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mc:AlternateContent xmlns:mc="http://schemas.openxmlformats.org/markup-compatibility/2006">
    <mc:Choice Requires="x15">
      <x15ac:absPath xmlns:x15ac="http://schemas.microsoft.com/office/spreadsheetml/2010/11/ac" url="C:\Users\Owner\Dropbox\Synergy Foundation\Project Zero\Tools &amp; Resources\Waste Audits\"/>
    </mc:Choice>
  </mc:AlternateContent>
  <xr:revisionPtr revIDLastSave="0" documentId="8_{E0C9D0B9-74FE-4168-9440-32B8D7002756}" xr6:coauthVersionLast="47" xr6:coauthVersionMax="47" xr10:uidLastSave="{00000000-0000-0000-0000-000000000000}"/>
  <bookViews>
    <workbookView xWindow="-108" yWindow="-108" windowWidth="23256" windowHeight="12456" tabRatio="816" xr2:uid="{00000000-000D-0000-FFFF-FFFF00000000}"/>
  </bookViews>
  <sheets>
    <sheet name="Guide" sheetId="24" r:id="rId1"/>
    <sheet name="Set-Up" sheetId="26" r:id="rId2"/>
    <sheet name="Audit" sheetId="22" r:id="rId3"/>
    <sheet name="Action Plan" sheetId="23" r:id="rId4"/>
    <sheet name="Sheet4" sheetId="25" state="hidden" r:id="rId5"/>
  </sheets>
  <externalReferences>
    <externalReference r:id="rId6"/>
  </externalReferences>
  <definedNames>
    <definedName name="_108_Mile_Ranch">#REF!</definedName>
    <definedName name="Aachen">#REF!</definedName>
    <definedName name="Aalborg">#REF!</definedName>
    <definedName name="Aarhus">#REF!</definedName>
    <definedName name="Aasiaat">#REF!</definedName>
    <definedName name="Abadan">#REF!</definedName>
    <definedName name="Abaiang_Atoll">#REF!</definedName>
    <definedName name="Abakan">#REF!</definedName>
    <definedName name="Abbotsford">#REF!</definedName>
    <definedName name="Abeche">#REF!</definedName>
    <definedName name="Abemama">#REF!</definedName>
    <definedName name="Aberdeen">#REF!</definedName>
    <definedName name="Abha">#REF!</definedName>
    <definedName name="Abidjan">#REF!</definedName>
    <definedName name="Abilene">#REF!</definedName>
    <definedName name="Ablow">#REF!</definedName>
    <definedName name="Abu_Dhabi">#REF!</definedName>
    <definedName name="Abu_Simbel">#REF!</definedName>
    <definedName name="Abuja">#REF!</definedName>
    <definedName name="Acandi">#REF!</definedName>
    <definedName name="Acapulco">#REF!</definedName>
    <definedName name="Acarigua">#REF!</definedName>
    <definedName name="Accra">#REF!</definedName>
    <definedName name="Achutupo">#REF!</definedName>
    <definedName name="Adak_Island">#REF!</definedName>
    <definedName name="Adana">#REF!</definedName>
    <definedName name="Addis_Ababa">#REF!</definedName>
    <definedName name="Addison">#REF!</definedName>
    <definedName name="Adelaide">#REF!</definedName>
    <definedName name="Aden">#REF!</definedName>
    <definedName name="Adiyaman">#REF!</definedName>
    <definedName name="Adrar">#REF!</definedName>
    <definedName name="Afutara">#REF!</definedName>
    <definedName name="Afyon">#REF!</definedName>
    <definedName name="Agadez">#REF!</definedName>
    <definedName name="Agadir">#REF!</definedName>
    <definedName name="Agana">#REF!</definedName>
    <definedName name="Agartala">#REF!</definedName>
    <definedName name="Agatti_Island">#REF!</definedName>
    <definedName name="Agen">#REF!</definedName>
    <definedName name="Aggeneys">#REF!</definedName>
    <definedName name="Agra">#REF!</definedName>
    <definedName name="Agri">#REF!</definedName>
    <definedName name="Agrinion">#REF!</definedName>
    <definedName name="Aguadilla">#REF!</definedName>
    <definedName name="Aguascalientes">#REF!</definedName>
    <definedName name="Aguni">#REF!</definedName>
    <definedName name="Ahe">#REF!</definedName>
    <definedName name="Ahmedabad">#REF!</definedName>
    <definedName name="Ahuas">#REF!</definedName>
    <definedName name="Ahwaz">#REF!</definedName>
    <definedName name="Aiken">#REF!</definedName>
    <definedName name="Ailinglapalap_Atoll">#REF!</definedName>
    <definedName name="Ailuk_Island">#REF!</definedName>
    <definedName name="Aiome">#REF!</definedName>
    <definedName name="Aioun_El_Atrouss">#REF!</definedName>
    <definedName name="Airlie_Beach">#REF!</definedName>
    <definedName name="Airok">#REF!</definedName>
    <definedName name="Aitape">#REF!</definedName>
    <definedName name="Aitutaki">#REF!</definedName>
    <definedName name="Aix_les_milles">#REF!</definedName>
    <definedName name="Aizwal">#REF!</definedName>
    <definedName name="Ajaccio">#REF!</definedName>
    <definedName name="Akhiok">#REF!</definedName>
    <definedName name="Akiak">#REF!</definedName>
    <definedName name="Akita">#REF!</definedName>
    <definedName name="Aklavik">#REF!</definedName>
    <definedName name="Akola">#REF!</definedName>
    <definedName name="Akron">#REF!</definedName>
    <definedName name="Akrotiri">#REF!</definedName>
    <definedName name="Aksu">#REF!</definedName>
    <definedName name="Aktau">#REF!</definedName>
    <definedName name="Aktyubinsk">#REF!</definedName>
    <definedName name="Akulivik">#REF!</definedName>
    <definedName name="Akunnaaq">#REF!</definedName>
    <definedName name="Akure">#REF!</definedName>
    <definedName name="Akureyri">#REF!</definedName>
    <definedName name="Akutan">#REF!</definedName>
    <definedName name="Al_ahsa">#REF!</definedName>
    <definedName name="Al_Ain">#REF!</definedName>
    <definedName name="Al_Bayda">#REF!</definedName>
    <definedName name="Al_Ghaidah_Intl">#REF!</definedName>
    <definedName name="Al_Hociema">#REF!</definedName>
    <definedName name="Al_Jawf">#REF!</definedName>
    <definedName name="Al_Ula">#REF!</definedName>
    <definedName name="Alabaster">#REF!</definedName>
    <definedName name="Alakanuk">#REF!</definedName>
    <definedName name="Alameda">#REF!</definedName>
    <definedName name="Alamogordo">#REF!</definedName>
    <definedName name="Alamosa">#REF!</definedName>
    <definedName name="Alanya">#REF!</definedName>
    <definedName name="Albany">#REF!</definedName>
    <definedName name="Albenga">#REF!</definedName>
    <definedName name="Albi">#REF!</definedName>
    <definedName name="Albina">#REF!</definedName>
    <definedName name="Albuquerque">#REF!</definedName>
    <definedName name="Albury">#REF!</definedName>
    <definedName name="Aldan">#REF!</definedName>
    <definedName name="Alderney">#REF!</definedName>
    <definedName name="Aleknagik">#REF!</definedName>
    <definedName name="Aleppo">#REF!</definedName>
    <definedName name="Alert">#REF!</definedName>
    <definedName name="Alesund">#REF!</definedName>
    <definedName name="Alexander_Bay">#REF!</definedName>
    <definedName name="Alexandra">#REF!</definedName>
    <definedName name="Alexandria">#REF!</definedName>
    <definedName name="Alexandroupolis">#REF!</definedName>
    <definedName name="Alghero">#REF!</definedName>
    <definedName name="Algier">#REF!</definedName>
    <definedName name="Alicante">#REF!</definedName>
    <definedName name="Alice">#REF!</definedName>
    <definedName name="Alice_Springs">#REF!</definedName>
    <definedName name="Alice_Town">#REF!</definedName>
    <definedName name="Allahabad">#REF!</definedName>
    <definedName name="Allakaket">#REF!</definedName>
    <definedName name="Alldays">#REF!</definedName>
    <definedName name="Allentown">#REF!</definedName>
    <definedName name="Alliance">#REF!</definedName>
    <definedName name="Alluitsup_Paa">#REF!</definedName>
    <definedName name="Alma">#REF!</definedName>
    <definedName name="Alma_ata">#REF!</definedName>
    <definedName name="Almeria">#REF!</definedName>
    <definedName name="Alofi">#REF!</definedName>
    <definedName name="Alor_Island">#REF!</definedName>
    <definedName name="Alor_Setar">#REF!</definedName>
    <definedName name="Alpena">#REF!</definedName>
    <definedName name="Alta">#REF!</definedName>
    <definedName name="Alta_Floresta">#REF!</definedName>
    <definedName name="Altai">#REF!</definedName>
    <definedName name="Altamira">#REF!</definedName>
    <definedName name="Altay">#REF!</definedName>
    <definedName name="Altenburg">#REF!</definedName>
    <definedName name="Altenrhein">#REF!</definedName>
    <definedName name="Alto_Rio_Senguer">#REF!</definedName>
    <definedName name="Altoona">#REF!</definedName>
    <definedName name="Altus">#REF!</definedName>
    <definedName name="Alula">#REF!</definedName>
    <definedName name="Am_Timan">#REF!</definedName>
    <definedName name="Amakusa">#REF!</definedName>
    <definedName name="Amami">#REF!</definedName>
    <definedName name="Amarillo">#REF!</definedName>
    <definedName name="Ambanja">#REF!</definedName>
    <definedName name="Ambato">#REF!</definedName>
    <definedName name="Ambatomainty">#REF!</definedName>
    <definedName name="Ambatondrazaka">#REF!</definedName>
    <definedName name="Amberley">#REF!</definedName>
    <definedName name="Ambilobe">#REF!</definedName>
    <definedName name="Ambler">#REF!</definedName>
    <definedName name="Ambon">#REF!</definedName>
    <definedName name="Amboseli_National_Park">#REF!</definedName>
    <definedName name="Ambryn_Island">#REF!</definedName>
    <definedName name="Ambunti">#REF!</definedName>
    <definedName name="Amderma">#REF!</definedName>
    <definedName name="Americus">#REF!</definedName>
    <definedName name="Amherst_MA">#REF!</definedName>
    <definedName name="Amilcar_Cabral">#REF!</definedName>
    <definedName name="Amman">#REF!</definedName>
    <definedName name="Amook_Bay">#REF!</definedName>
    <definedName name="Amritsar">#REF!</definedName>
    <definedName name="Amsterdam">#REF!</definedName>
    <definedName name="Anaa">#REF!</definedName>
    <definedName name="Anaco">#REF!</definedName>
    <definedName name="Anacortes">#REF!</definedName>
    <definedName name="Anadyr">#REF!</definedName>
    <definedName name="Anahim_Lake">#REF!</definedName>
    <definedName name="Anaktuvuk_Pass">#REF!</definedName>
    <definedName name="Analalava">#REF!</definedName>
    <definedName name="Anambas_Islands">#REF!</definedName>
    <definedName name="Anapa">#REF!</definedName>
    <definedName name="Anchorage">#REF!</definedName>
    <definedName name="AnchorCell">#REF!</definedName>
    <definedName name="Ancona">#REF!</definedName>
    <definedName name="Andahuaylas">#REF!</definedName>
    <definedName name="Andapa">#REF!</definedName>
    <definedName name="Andavadoaka">#REF!</definedName>
    <definedName name="Andersen">#REF!</definedName>
    <definedName name="Andizhan">#REF!</definedName>
    <definedName name="Andoya">#REF!</definedName>
    <definedName name="Andravida">#REF!</definedName>
    <definedName name="Andros">#REF!</definedName>
    <definedName name="Andros_Town">#REF!</definedName>
    <definedName name="Anelghowhat">#REF!</definedName>
    <definedName name="Angaha__Niuafo_ou_Island">#REF!</definedName>
    <definedName name="Angeles_City">#REF!</definedName>
    <definedName name="Angelholm">#REF!</definedName>
    <definedName name="Angelsey">#REF!</definedName>
    <definedName name="Angers">#REF!</definedName>
    <definedName name="Angers_Marc├">#REF!</definedName>
    <definedName name="Angling_Lake">#REF!</definedName>
    <definedName name="Angmagssalik">#REF!</definedName>
    <definedName name="Angola">#REF!</definedName>
    <definedName name="Angoon">#REF!</definedName>
    <definedName name="Angouleme">#REF!</definedName>
    <definedName name="Aniak">#REF!</definedName>
    <definedName name="Aniwa">#REF!</definedName>
    <definedName name="Anjouan">#REF!</definedName>
    <definedName name="Ankang">#REF!</definedName>
    <definedName name="Ankara">#REF!</definedName>
    <definedName name="Ankavandra">#REF!</definedName>
    <definedName name="Ankeny">#REF!</definedName>
    <definedName name="Ann_Arbor">#REF!</definedName>
    <definedName name="Annaba">#REF!</definedName>
    <definedName name="Annai">#REF!</definedName>
    <definedName name="Annapolis">#REF!</definedName>
    <definedName name="Annecy">#REF!</definedName>
    <definedName name="Annemasse">#REF!</definedName>
    <definedName name="Annette_Island">#REF!</definedName>
    <definedName name="Anniston">#REF!</definedName>
    <definedName name="Anqing">#REF!</definedName>
    <definedName name="Anta">#REF!</definedName>
    <definedName name="Antalaha">#REF!</definedName>
    <definedName name="Antalya">#REF!</definedName>
    <definedName name="Antananarivo">#REF!</definedName>
    <definedName name="Antigua">#REF!</definedName>
    <definedName name="Antofagasta">#REF!</definedName>
    <definedName name="Antsalova">#REF!</definedName>
    <definedName name="Antsirabe">#REF!</definedName>
    <definedName name="Antsiranana">#REF!</definedName>
    <definedName name="Antsohihy">#REF!</definedName>
    <definedName name="Antwerp">#REF!</definedName>
    <definedName name="Anvik">#REF!</definedName>
    <definedName name="Aomori">#REF!</definedName>
    <definedName name="Aosta">#REF!</definedName>
    <definedName name="Apalachicola">#REF!</definedName>
    <definedName name="Apartad├│">#REF!</definedName>
    <definedName name="Apataki">#REF!</definedName>
    <definedName name="Apatity">#REF!</definedName>
    <definedName name="Apia">#REF!</definedName>
    <definedName name="Apple_River">#REF!</definedName>
    <definedName name="Appleton">#REF!</definedName>
    <definedName name="Aqaba">#REF!</definedName>
    <definedName name="Aracaju">#REF!</definedName>
    <definedName name="Aracatuba">#REF!</definedName>
    <definedName name="Arad">#REF!</definedName>
    <definedName name="Araguaina">#REF!</definedName>
    <definedName name="Arar">#REF!</definedName>
    <definedName name="Araracuara">#REF!</definedName>
    <definedName name="Arauca">#REF!</definedName>
    <definedName name="Araxa">#REF!</definedName>
    <definedName name="Arba_Minch">#REF!</definedName>
    <definedName name="Arcachon">#REF!</definedName>
    <definedName name="Arcata_CA">#REF!</definedName>
    <definedName name="Arctic_Bay">#REF!</definedName>
    <definedName name="Arctic_Village">#REF!</definedName>
    <definedName name="Ardabil">#REF!</definedName>
    <definedName name="Ardmore">#REF!</definedName>
    <definedName name="Arecibo">#REF!</definedName>
    <definedName name="Arequipa">#REF!</definedName>
    <definedName name="Argyle">#REF!</definedName>
    <definedName name="Arica">#REF!</definedName>
    <definedName name="Arkalyk">#REF!</definedName>
    <definedName name="Arkhangelsk">#REF!</definedName>
    <definedName name="Arlington">#REF!</definedName>
    <definedName name="Armenia">#REF!</definedName>
    <definedName name="Armidale">#REF!</definedName>
    <definedName name="Armstrong">#REF!</definedName>
    <definedName name="Arnsberg">#REF!</definedName>
    <definedName name="Arorae">#REF!</definedName>
    <definedName name="Arthur_s_Town">#REF!</definedName>
    <definedName name="Arua">#REF!</definedName>
    <definedName name="Arusha">#REF!</definedName>
    <definedName name="Arutua">#REF!</definedName>
    <definedName name="Arvaikheer">#REF!</definedName>
    <definedName name="Arvidsjaur">#REF!</definedName>
    <definedName name="Asahikawa">#REF!</definedName>
    <definedName name="Asheville">#REF!</definedName>
    <definedName name="Ashkhabad">#REF!</definedName>
    <definedName name="Ashland">#REF!</definedName>
    <definedName name="Asmara">#REF!</definedName>
    <definedName name="Asosa">#REF!</definedName>
    <definedName name="Aspen">#REF!</definedName>
    <definedName name="Assab">#REF!</definedName>
    <definedName name="Astoria">#REF!</definedName>
    <definedName name="Astrakhan">#REF!</definedName>
    <definedName name="Astypalaia">#REF!</definedName>
    <definedName name="Asuncion">#REF!</definedName>
    <definedName name="Aswan">#REF!</definedName>
    <definedName name="Asyut">#REF!</definedName>
    <definedName name="Ataq">#REF!</definedName>
    <definedName name="Atar">#REF!</definedName>
    <definedName name="Atbara">#REF!</definedName>
    <definedName name="Athens">#REF!</definedName>
    <definedName name="Atikokan">#REF!</definedName>
    <definedName name="Atiu_Island">#REF!</definedName>
    <definedName name="Atka">#REF!</definedName>
    <definedName name="Atlanta">#REF!</definedName>
    <definedName name="Atlantic_City">#REF!</definedName>
    <definedName name="Atlantic_City_NJ">#REF!</definedName>
    <definedName name="Atoifi">#REF!</definedName>
    <definedName name="Atqasuk">#REF!</definedName>
    <definedName name="Attawapiskat">#REF!</definedName>
    <definedName name="Atyrau">#REF!</definedName>
    <definedName name="Aubenas_vals_lanas">#REF!</definedName>
    <definedName name="Auburn">#REF!</definedName>
    <definedName name="Auckland">#REF!</definedName>
    <definedName name="Augsburg">#REF!</definedName>
    <definedName name="Augusta">#REF!</definedName>
    <definedName name="Auki">#REF!</definedName>
    <definedName name="Aupaluk">#REF!</definedName>
    <definedName name="Aur_Atoll">#REF!</definedName>
    <definedName name="Aurangabad">#REF!</definedName>
    <definedName name="Aurillac">#REF!</definedName>
    <definedName name="Aurukun">#REF!</definedName>
    <definedName name="Austin">#REF!</definedName>
    <definedName name="Austin_TX">#REF!</definedName>
    <definedName name="Auxerre">#REF!</definedName>
    <definedName name="Avalon">#REF!</definedName>
    <definedName name="Avarua">#REF!</definedName>
    <definedName name="Aviano">#REF!</definedName>
    <definedName name="Avignon">#REF!</definedName>
    <definedName name="Aviles">#REF!</definedName>
    <definedName name="Avon_Park">#REF!</definedName>
    <definedName name="Awaba">#REF!</definedName>
    <definedName name="Awasa">#REF!</definedName>
    <definedName name="Axum">#REF!</definedName>
    <definedName name="Ayacucho">#REF!</definedName>
    <definedName name="B├_char">#REF!</definedName>
    <definedName name="B├╝sum">#REF!</definedName>
    <definedName name="Babelthuap">#REF!</definedName>
    <definedName name="Babo">#REF!</definedName>
    <definedName name="Bacau">#REF!</definedName>
    <definedName name="Baco">#REF!</definedName>
    <definedName name="Bacolod">#REF!</definedName>
    <definedName name="Badajoz">#REF!</definedName>
    <definedName name="Badu_Island">#REF!</definedName>
    <definedName name="Bafoussam">#REF!</definedName>
    <definedName name="Bagan">#REF!</definedName>
    <definedName name="Bagdad">#REF!</definedName>
    <definedName name="Bage">#REF!</definedName>
    <definedName name="Baghdad">#REF!</definedName>
    <definedName name="Baghdogra">#REF!</definedName>
    <definedName name="Bagotville">#REF!</definedName>
    <definedName name="Baguio">#REF!</definedName>
    <definedName name="Bahar_Dar">#REF!</definedName>
    <definedName name="Bahawalpur">#REF!</definedName>
    <definedName name="Bahia_Blanca">#REF!</definedName>
    <definedName name="Bahia_Pi├▒a">#REF!</definedName>
    <definedName name="Bahia_Solano">#REF!</definedName>
    <definedName name="Bahrain">#REF!</definedName>
    <definedName name="Baia_Mare">#REF!</definedName>
    <definedName name="Baie_Comeau">#REF!</definedName>
    <definedName name="Baimuru">#REF!</definedName>
    <definedName name="Bainbridge">#REF!</definedName>
    <definedName name="Bairnsdale">#REF!</definedName>
    <definedName name="Baise">#REF!</definedName>
    <definedName name="Baishan">#REF!</definedName>
    <definedName name="Bajhang">#REF!</definedName>
    <definedName name="Bajura">#REF!</definedName>
    <definedName name="Bakalalan">#REF!</definedName>
    <definedName name="Bakel">#REF!</definedName>
    <definedName name="Baker_Lake">#REF!</definedName>
    <definedName name="Bakersfield">#REF!</definedName>
    <definedName name="Bakhtaran">#REF!</definedName>
    <definedName name="Baku">#REF!</definedName>
    <definedName name="Balakovo">#REF!</definedName>
    <definedName name="Balikesir">#REF!</definedName>
    <definedName name="Balikesir_Korfez">#REF!</definedName>
    <definedName name="Balikpapan">#REF!</definedName>
    <definedName name="Balimo">#REF!</definedName>
    <definedName name="Balkanabat">#REF!</definedName>
    <definedName name="Balkhash">#REF!</definedName>
    <definedName name="Ballalae">#REF!</definedName>
    <definedName name="Ballina_Byron_Bay">#REF!</definedName>
    <definedName name="Ballston_Spa">#REF!</definedName>
    <definedName name="Balmaceda">#REF!</definedName>
    <definedName name="Baltimore">#REF!</definedName>
    <definedName name="Bam">#REF!</definedName>
    <definedName name="Bamako">#REF!</definedName>
    <definedName name="Bamberg">#REF!</definedName>
    <definedName name="Bamburi">#REF!</definedName>
    <definedName name="Bamenda">#REF!</definedName>
    <definedName name="Bamyan">#REF!</definedName>
    <definedName name="Banda_Aceh">#REF!</definedName>
    <definedName name="Bandanaira_Naira_Island">#REF!</definedName>
    <definedName name="Bandar_Abbas">#REF!</definedName>
    <definedName name="Bandar_Lampung_Sumatra_Island">#REF!</definedName>
    <definedName name="Bandar_Lengeh">#REF!</definedName>
    <definedName name="Bandar_Mahshahr">#REF!</definedName>
    <definedName name="Bandar_Seri_Begawan">#REF!</definedName>
    <definedName name="Bandirma">#REF!</definedName>
    <definedName name="Bandoundu">#REF!</definedName>
    <definedName name="Bandung">#REF!</definedName>
    <definedName name="Bangalore">#REF!</definedName>
    <definedName name="Bangda">#REF!</definedName>
    <definedName name="Bangkok">#REF!</definedName>
    <definedName name="Bangor">#REF!</definedName>
    <definedName name="Bangui">#REF!</definedName>
    <definedName name="Banja_Luka">#REF!</definedName>
    <definedName name="Banjarmasin">#REF!</definedName>
    <definedName name="Banjul">#REF!</definedName>
    <definedName name="Banmaw">#REF!</definedName>
    <definedName name="Bannu">#REF!</definedName>
    <definedName name="Bantry">#REF!</definedName>
    <definedName name="Baoshan">#REF!</definedName>
    <definedName name="Baotou">#REF!</definedName>
    <definedName name="Bar_Harbor">#REF!</definedName>
    <definedName name="Baraboo">#REF!</definedName>
    <definedName name="Baracoa_Playa">#REF!</definedName>
    <definedName name="Barahona">#REF!</definedName>
    <definedName name="Barcaldine">#REF!</definedName>
    <definedName name="Barcelona">#REF!</definedName>
    <definedName name="Barcelos">#REF!</definedName>
    <definedName name="Bardufoss">#REF!</definedName>
    <definedName name="Bari">#REF!</definedName>
    <definedName name="Barinas">#REF!</definedName>
    <definedName name="Bario">#REF!</definedName>
    <definedName name="Barisal">#REF!</definedName>
    <definedName name="Barking_Sands">#REF!</definedName>
    <definedName name="Barnaul">#REF!</definedName>
    <definedName name="Barnstable">#REF!</definedName>
    <definedName name="Baroda">#REF!</definedName>
    <definedName name="Barquisimeto">#REF!</definedName>
    <definedName name="Barra">#REF!</definedName>
    <definedName name="Barrancabermeja">#REF!</definedName>
    <definedName name="Barranquilla">#REF!</definedName>
    <definedName name="Barreiras">#REF!</definedName>
    <definedName name="Barrie_Orillia">#REF!</definedName>
    <definedName name="Barrow">#REF!</definedName>
    <definedName name="Barrow_Island">#REF!</definedName>
    <definedName name="Barter_Island">#REF!</definedName>
    <definedName name="Barth">#REF!</definedName>
    <definedName name="Bartow">#REF!</definedName>
    <definedName name="Barysiai">#REF!</definedName>
    <definedName name="Basankusu">#REF!</definedName>
    <definedName name="Basco">#REF!</definedName>
    <definedName name="Basel">#REF!</definedName>
    <definedName name="Basrah">#REF!</definedName>
    <definedName name="Basse_Terre">#REF!</definedName>
    <definedName name="Bastia">#REF!</definedName>
    <definedName name="Bata">#REF!</definedName>
    <definedName name="Batam">#REF!</definedName>
    <definedName name="Batavia">#REF!</definedName>
    <definedName name="Bathurst">#REF!</definedName>
    <definedName name="Bathurst_Island">#REF!</definedName>
    <definedName name="Batman">#REF!</definedName>
    <definedName name="Batna">#REF!</definedName>
    <definedName name="Baton_Rouge">#REF!</definedName>
    <definedName name="Batsfjord">#REF!</definedName>
    <definedName name="Battambang">#REF!</definedName>
    <definedName name="Batumi">#REF!</definedName>
    <definedName name="Batuna">#REF!</definedName>
    <definedName name="Baudette">#REF!</definedName>
    <definedName name="Bauru">#REF!</definedName>
    <definedName name="Bautzen">#REF!</definedName>
    <definedName name="Bayamo">#REF!</definedName>
    <definedName name="Bayankhongor">#REF!</definedName>
    <definedName name="Bayannur">#REF!</definedName>
    <definedName name="Bayreuth">#REF!</definedName>
    <definedName name="Bazaruto_Island">#REF!</definedName>
    <definedName name="Bearskin_Lake">#REF!</definedName>
    <definedName name="Beauford">#REF!</definedName>
    <definedName name="Beaufort">#REF!</definedName>
    <definedName name="Beaumont">#REF!</definedName>
    <definedName name="Beauvais">#REF!</definedName>
    <definedName name="Beaver">#REF!</definedName>
    <definedName name="Beaver_Falls">#REF!</definedName>
    <definedName name="Beaver_Island">#REF!</definedName>
    <definedName name="Beckley">#REF!</definedName>
    <definedName name="Bedford">#REF!</definedName>
    <definedName name="Bedourie">#REF!</definedName>
    <definedName name="Beer_sheba">#REF!</definedName>
    <definedName name="Beica">#REF!</definedName>
    <definedName name="Beihai">#REF!</definedName>
    <definedName name="Beihan">#REF!</definedName>
    <definedName name="Beijing">#REF!</definedName>
    <definedName name="Beira">#REF!</definedName>
    <definedName name="Beirut">#REF!</definedName>
    <definedName name="Bejaja">#REF!</definedName>
    <definedName name="Bekily">#REF!</definedName>
    <definedName name="Belaga">#REF!</definedName>
    <definedName name="Belem">#REF!</definedName>
    <definedName name="Belfast">#REF!</definedName>
    <definedName name="Belfort">#REF!</definedName>
    <definedName name="Belgaum">#REF!</definedName>
    <definedName name="Belgorod">#REF!</definedName>
    <definedName name="Belgrade">#REF!</definedName>
    <definedName name="Belize">#REF!</definedName>
    <definedName name="Belize_City">#REF!</definedName>
    <definedName name="Bella_Bella">#REF!</definedName>
    <definedName name="Bella_Coola">#REF!</definedName>
    <definedName name="Bellary">#REF!</definedName>
    <definedName name="Belleville">#REF!</definedName>
    <definedName name="Bellingham">#REF!</definedName>
    <definedName name="Bellona">#REF!</definedName>
    <definedName name="Belmopan">#REF!</definedName>
    <definedName name="Belo_Horizonte">#REF!</definedName>
    <definedName name="Belo_sur_Tsiribihina">#REF!</definedName>
    <definedName name="Beloyarsky">#REF!</definedName>
    <definedName name="Bembridge">#REF!</definedName>
    <definedName name="Bemidji">#REF!</definedName>
    <definedName name="Benbecula">#REF!</definedName>
    <definedName name="Benghazi">#REF!</definedName>
    <definedName name="Bengkulu">#REF!</definedName>
    <definedName name="Benguela">#REF!</definedName>
    <definedName name="Benguera_Island">#REF!</definedName>
    <definedName name="Benin">#REF!</definedName>
    <definedName name="Benton_Harbor">#REF!</definedName>
    <definedName name="Bentonville">#REF!</definedName>
    <definedName name="Bentota">#REF!</definedName>
    <definedName name="Beppu">#REF!</definedName>
    <definedName name="Bequia">#REF!</definedName>
    <definedName name="Berbera">#REF!</definedName>
    <definedName name="Berberati">#REF!</definedName>
    <definedName name="Berens_River">#REF!</definedName>
    <definedName name="Berezovo">#REF!</definedName>
    <definedName name="Bergamo">#REF!</definedName>
    <definedName name="Bergen">#REF!</definedName>
    <definedName name="Bergerac">#REF!</definedName>
    <definedName name="Berlevag">#REF!</definedName>
    <definedName name="Berlin">#REF!</definedName>
    <definedName name="Bermejo">#REF!</definedName>
    <definedName name="Bermuda">#REF!</definedName>
    <definedName name="Bern">#REF!</definedName>
    <definedName name="Beru_Island">#REF!</definedName>
    <definedName name="Besalampy">#REF!</definedName>
    <definedName name="Beslan">#REF!</definedName>
    <definedName name="Bessemer">#REF!</definedName>
    <definedName name="Bethel">#REF!</definedName>
    <definedName name="Bettles">#REF!</definedName>
    <definedName name="Beverly">#REF!</definedName>
    <definedName name="Beziers">#REF!</definedName>
    <definedName name="Bhairawa">#REF!</definedName>
    <definedName name="Bharatpur">#REF!</definedName>
    <definedName name="Bhaunagar">#REF!</definedName>
    <definedName name="Bhojpur">#REF!</definedName>
    <definedName name="Bhopal">#REF!</definedName>
    <definedName name="Bhubaneswar">#REF!</definedName>
    <definedName name="Bhuj">#REF!</definedName>
    <definedName name="Biak">#REF!</definedName>
    <definedName name="Biarritz_bayonne">#REF!</definedName>
    <definedName name="Biessenhofen">#REF!</definedName>
    <definedName name="Big_Bay">#REF!</definedName>
    <definedName name="Big_Bear">#REF!</definedName>
    <definedName name="Big_Creek">#REF!</definedName>
    <definedName name="Big_Mountain">#REF!</definedName>
    <definedName name="Big_Timber">#REF!</definedName>
    <definedName name="Big_Trout_Lake">#REF!</definedName>
    <definedName name="Biggin_Hill">#REF!</definedName>
    <definedName name="Bijie">#REF!</definedName>
    <definedName name="Bikini_Atoll">#REF!</definedName>
    <definedName name="Bilaspur">#REF!</definedName>
    <definedName name="Bilbao">#REF!</definedName>
    <definedName name="Bildudalur">#REF!</definedName>
    <definedName name="Billings">#REF!</definedName>
    <definedName name="Billund">#REF!</definedName>
    <definedName name="Biloela">#REF!</definedName>
    <definedName name="Biloxi">#REF!</definedName>
    <definedName name="Bima">#REF!</definedName>
    <definedName name="Bimini">#REF!</definedName>
    <definedName name="Binghamton">#REF!</definedName>
    <definedName name="Bingol">#REF!</definedName>
    <definedName name="Bintulu">#REF!</definedName>
    <definedName name="Biratnagar">#REF!</definedName>
    <definedName name="Bird_Island">#REF!</definedName>
    <definedName name="Birdsville">#REF!</definedName>
    <definedName name="Birjand">#REF!</definedName>
    <definedName name="Birmingham">#REF!</definedName>
    <definedName name="Bisha">#REF!</definedName>
    <definedName name="Bishkek">#REF!</definedName>
    <definedName name="Bisho">#REF!</definedName>
    <definedName name="Biskra">#REF!</definedName>
    <definedName name="Bismarck">#REF!</definedName>
    <definedName name="Bissau">#REF!</definedName>
    <definedName name="Bitam">#REF!</definedName>
    <definedName name="Black_Tickle">#REF!</definedName>
    <definedName name="Blackall">#REF!</definedName>
    <definedName name="Blackbushe">#REF!</definedName>
    <definedName name="Blackpool">#REF!</definedName>
    <definedName name="Blackwater">#REF!</definedName>
    <definedName name="Blagoveschensk">#REF!</definedName>
    <definedName name="Blakely_Island">#REF!</definedName>
    <definedName name="Blantyre">#REF!</definedName>
    <definedName name="Block_Island">#REF!</definedName>
    <definedName name="Bloemfontein">#REF!</definedName>
    <definedName name="Bloomington">#REF!</definedName>
    <definedName name="Bluefield">#REF!</definedName>
    <definedName name="Bluefields">#REF!</definedName>
    <definedName name="BLUMENAU">#REF!</definedName>
    <definedName name="Blythe">#REF!</definedName>
    <definedName name="Blytheville">#REF!</definedName>
    <definedName name="Bo">#REF!</definedName>
    <definedName name="Boa_Vista">#REF!</definedName>
    <definedName name="Bob_Quinn_Lake">#REF!</definedName>
    <definedName name="Bobo_dioulasso">#REF!</definedName>
    <definedName name="Boca_de_S├íbalo">#REF!</definedName>
    <definedName name="Boca_Raton">#REF!</definedName>
    <definedName name="Bocas_Del_Toro">#REF!</definedName>
    <definedName name="Bochum">#REF!</definedName>
    <definedName name="Bodaibo">#REF!</definedName>
    <definedName name="Bodo">#REF!</definedName>
    <definedName name="Bodrum">#REF!</definedName>
    <definedName name="Bogande">#REF!</definedName>
    <definedName name="Bogota">#REF!</definedName>
    <definedName name="Boigu">#REF!</definedName>
    <definedName name="Bointo">#REF!</definedName>
    <definedName name="Boise">#REF!</definedName>
    <definedName name="Bojnourd">#REF!</definedName>
    <definedName name="Bokondini_Papua_Island">#REF!</definedName>
    <definedName name="Bolingbrook">#REF!</definedName>
    <definedName name="Bologna">#REF!</definedName>
    <definedName name="Bolzano">#REF!</definedName>
    <definedName name="Bom_Jesus_Da_Lapa">#REF!</definedName>
    <definedName name="Boma">#REF!</definedName>
    <definedName name="Bonanza">#REF!</definedName>
    <definedName name="Bonaventure">#REF!</definedName>
    <definedName name="Bonn">#REF!</definedName>
    <definedName name="Bonnyville">#REF!</definedName>
    <definedName name="Bonthe">#REF!</definedName>
    <definedName name="Boorama">#REF!</definedName>
    <definedName name="Bora_Bora">#REF!</definedName>
    <definedName name="Borba">#REF!</definedName>
    <definedName name="Bordeaux">#REF!</definedName>
    <definedName name="Bordj_Badji_Mokhtar">#REF!</definedName>
    <definedName name="Borkum">#REF!</definedName>
    <definedName name="Borlange">#REF!</definedName>
    <definedName name="Borongan">#REF!</definedName>
    <definedName name="Borrego_Springs">#REF!</definedName>
    <definedName name="Bosaso">#REF!</definedName>
    <definedName name="Bosset">#REF!</definedName>
    <definedName name="Boston">#REF!</definedName>
    <definedName name="Botopasi">#REF!</definedName>
    <definedName name="Botucatu">#REF!</definedName>
    <definedName name="Bouake">#REF!</definedName>
    <definedName name="Boufarik">#REF!</definedName>
    <definedName name="Boulder">#REF!</definedName>
    <definedName name="Boulder_City">#REF!</definedName>
    <definedName name="Boulia">#REF!</definedName>
    <definedName name="Boundary_Bay">#REF!</definedName>
    <definedName name="Bourg">#REF!</definedName>
    <definedName name="Bourgas">#REF!</definedName>
    <definedName name="Bourges">#REF!</definedName>
    <definedName name="Bourke">#REF!</definedName>
    <definedName name="Bournemouth">#REF!</definedName>
    <definedName name="Bowling_Green">#REF!</definedName>
    <definedName name="Bozeman">#REF!</definedName>
    <definedName name="Brac">#REF!</definedName>
    <definedName name="Braceville">#REF!</definedName>
    <definedName name="Bradford">#REF!</definedName>
    <definedName name="Bradshaw_Field">#REF!</definedName>
    <definedName name="Braganca">#REF!</definedName>
    <definedName name="Braganca_Paulista">#REF!</definedName>
    <definedName name="Brainerd">#REF!</definedName>
    <definedName name="Brampton_Island">#REF!</definedName>
    <definedName name="Brandon">#REF!</definedName>
    <definedName name="Branson">#REF!</definedName>
    <definedName name="Brantford">#REF!</definedName>
    <definedName name="Brasilia">#REF!</definedName>
    <definedName name="Bratislava">#REF!</definedName>
    <definedName name="Bratsk">#REF!</definedName>
    <definedName name="Braunschweig">#REF!</definedName>
    <definedName name="Brazzaville">#REF!</definedName>
    <definedName name="Breckenridge">#REF!</definedName>
    <definedName name="Bremen">#REF!</definedName>
    <definedName name="Bremerhaven">#REF!</definedName>
    <definedName name="Bremerton">#REF!</definedName>
    <definedName name="Brescia">#REF!</definedName>
    <definedName name="Brest">#REF!</definedName>
    <definedName name="Breves">#REF!</definedName>
    <definedName name="Brevig_Mission">#REF!</definedName>
    <definedName name="Brich_Creek">#REF!</definedName>
    <definedName name="Bridgetown">#REF!</definedName>
    <definedName name="Brigham_City">#REF!</definedName>
    <definedName name="Brindisi">#REF!</definedName>
    <definedName name="Brisbane">#REF!</definedName>
    <definedName name="BRISTOL">#REF!</definedName>
    <definedName name="Brive">#REF!</definedName>
    <definedName name="Brize_Norton">#REF!</definedName>
    <definedName name="Brno">#REF!</definedName>
    <definedName name="Brochet">#REF!</definedName>
    <definedName name="Broken_Hill">#REF!</definedName>
    <definedName name="Bromont">#REF!</definedName>
    <definedName name="Bronnoysund">#REF!</definedName>
    <definedName name="Brookings">#REF!</definedName>
    <definedName name="Broome">#REF!</definedName>
    <definedName name="Broomfield_CO">#REF!</definedName>
    <definedName name="Broughton_Island">#REF!</definedName>
    <definedName name="Brownsville">#REF!</definedName>
    <definedName name="Brownwood">#REF!</definedName>
    <definedName name="Brunswick">#REF!</definedName>
    <definedName name="Brus_Laguna">#REF!</definedName>
    <definedName name="Brussels">#REF!</definedName>
    <definedName name="Brusselton">#REF!</definedName>
    <definedName name="Bryan">#REF!</definedName>
    <definedName name="Bryansk">#REF!</definedName>
    <definedName name="Bryce_Canyon">#REF!</definedName>
    <definedName name="Buariki">#REF!</definedName>
    <definedName name="Bucaramanga">#REF!</definedName>
    <definedName name="Bucharest">#REF!</definedName>
    <definedName name="Buchloe">#REF!</definedName>
    <definedName name="Buckeye">#REF!</definedName>
    <definedName name="Buckland">#REF!</definedName>
    <definedName name="Buckley">#REF!</definedName>
    <definedName name="Bucyrus">#REF!</definedName>
    <definedName name="Budapest">#REF!</definedName>
    <definedName name="Buenaventura">#REF!</definedName>
    <definedName name="Buenos_Aires">#REF!</definedName>
    <definedName name="Buffalo">#REF!</definedName>
    <definedName name="Buffalo_Narrows">#REF!</definedName>
    <definedName name="Bugulma">#REF!</definedName>
    <definedName name="Bujumbura">#REF!</definedName>
    <definedName name="Buka_Island">#REF!</definedName>
    <definedName name="Bukavu_kavumu">#REF!</definedName>
    <definedName name="Bukhara">#REF!</definedName>
    <definedName name="Bukoba">#REF!</definedName>
    <definedName name="Bulawayo">#REF!</definedName>
    <definedName name="Bulgan">#REF!</definedName>
    <definedName name="Bullhead">#REF!</definedName>
    <definedName name="Bundaberg">#REF!</definedName>
    <definedName name="Bunia">#REF!</definedName>
    <definedName name="Buochs">#REF!</definedName>
    <definedName name="Buonmethuot">#REF!</definedName>
    <definedName name="Burao">#REF!</definedName>
    <definedName name="Burbank">#REF!</definedName>
    <definedName name="Burgos">#REF!</definedName>
    <definedName name="Buri_Ram">#REF!</definedName>
    <definedName name="Burketown">#REF!</definedName>
    <definedName name="Burlington">#REF!</definedName>
    <definedName name="Burnie">#REF!</definedName>
    <definedName name="Burqin">#REF!</definedName>
    <definedName name="Bursa">#REF!</definedName>
    <definedName name="Burwash">#REF!</definedName>
    <definedName name="Busan">#REF!</definedName>
    <definedName name="Bush_Field">#REF!</definedName>
    <definedName name="Bushehr">#REF!</definedName>
    <definedName name="Busuanga">#REF!</definedName>
    <definedName name="Butaritari">#REF!</definedName>
    <definedName name="Butte">#REF!</definedName>
    <definedName name="Butuan">#REF!</definedName>
    <definedName name="Bydgoszcz">#REF!</definedName>
    <definedName name="Ca_Mau">#REF!</definedName>
    <definedName name="Caballococha">#REF!</definedName>
    <definedName name="Cabinda">#REF!</definedName>
    <definedName name="Cabo_Frio">#REF!</definedName>
    <definedName name="Cacador">#REF!</definedName>
    <definedName name="Caen">#REF!</definedName>
    <definedName name="Cafayate">#REF!</definedName>
    <definedName name="Cagliari">#REF!</definedName>
    <definedName name="Caherciveen">#REF!</definedName>
    <definedName name="Cairns">#REF!</definedName>
    <definedName name="Cairo">#REF!</definedName>
    <definedName name="Cajamarca">#REF!</definedName>
    <definedName name="Calabar">#REF!</definedName>
    <definedName name="Calais">#REF!</definedName>
    <definedName name="Calama">#REF!</definedName>
    <definedName name="Calbayog_City">#REF!</definedName>
    <definedName name="Caldas_Novas">#REF!</definedName>
    <definedName name="Caldwell">#REF!</definedName>
    <definedName name="Caleta_Olivia">#REF!</definedName>
    <definedName name="Calexico">#REF!</definedName>
    <definedName name="Calgary">#REF!</definedName>
    <definedName name="Cali">#REF!</definedName>
    <definedName name="Calicut">#REF!</definedName>
    <definedName name="Calvi">#REF!</definedName>
    <definedName name="Camaguey">#REF!</definedName>
    <definedName name="Cambridge">#REF!</definedName>
    <definedName name="Cambridge_Bay">#REF!</definedName>
    <definedName name="Camden">#REF!</definedName>
    <definedName name="Camiguin">#REF!</definedName>
    <definedName name="Camp_Douglas">#REF!</definedName>
    <definedName name="Camp_Springs">#REF!</definedName>
    <definedName name="Campbell_River">#REF!</definedName>
    <definedName name="Campbeltown">#REF!</definedName>
    <definedName name="Campeche">#REF!</definedName>
    <definedName name="Campina_Grande">#REF!</definedName>
    <definedName name="Campinas">#REF!</definedName>
    <definedName name="Campo_Grande">#REF!</definedName>
    <definedName name="Campos">#REF!</definedName>
    <definedName name="Can_Tho">#REF!</definedName>
    <definedName name="Canaima">#REF!</definedName>
    <definedName name="Canakkale">#REF!</definedName>
    <definedName name="Canberra">#REF!</definedName>
    <definedName name="Cancun">#REF!</definedName>
    <definedName name="Canefield">#REF!</definedName>
    <definedName name="Cannes">#REF!</definedName>
    <definedName name="Canouan_Island">#REF!</definedName>
    <definedName name="Canton">#REF!</definedName>
    <definedName name="Canton_Island">#REF!</definedName>
    <definedName name="Cap_Haitien">#REF!</definedName>
    <definedName name="Cap_Skiring">#REF!</definedName>
    <definedName name="Cape_Dorset">#REF!</definedName>
    <definedName name="Cape_Girardeau">#REF!</definedName>
    <definedName name="Cape_Lisburne">#REF!</definedName>
    <definedName name="Cape_Newenham">#REF!</definedName>
    <definedName name="Cape_Romanzof">#REF!</definedName>
    <definedName name="Cape_Town">#REF!</definedName>
    <definedName name="Capurgana">#REF!</definedName>
    <definedName name="Caracas">#REF!</definedName>
    <definedName name="Caransebes">#REF!</definedName>
    <definedName name="Carauari">#REF!</definedName>
    <definedName name="Caravelas">#REF!</definedName>
    <definedName name="Carcassonne">#REF!</definedName>
    <definedName name="Cardiff">#REF!</definedName>
    <definedName name="Caribou">#REF!</definedName>
    <definedName name="Carlisle">#REF!</definedName>
    <definedName name="Carlsbad">#REF!</definedName>
    <definedName name="Carnarvon">#REF!</definedName>
    <definedName name="Carolina">#REF!</definedName>
    <definedName name="Carriacou_Island">#REF!</definedName>
    <definedName name="Carrillo">#REF!</definedName>
    <definedName name="Carrollton">#REF!</definedName>
    <definedName name="Cartagena">#REF!</definedName>
    <definedName name="Cartago">#REF!</definedName>
    <definedName name="Cartersville">#REF!</definedName>
    <definedName name="Cartwright">#REF!</definedName>
    <definedName name="Caruaru">#REF!</definedName>
    <definedName name="Carupano">#REF!</definedName>
    <definedName name="Casa_Grande">#REF!</definedName>
    <definedName name="Casablanca">#REF!</definedName>
    <definedName name="Cascavel">#REF!</definedName>
    <definedName name="Casper">#REF!</definedName>
    <definedName name="Castlegar">#REF!</definedName>
    <definedName name="Castres">#REF!</definedName>
    <definedName name="Castries">#REF!</definedName>
    <definedName name="Cat_Island">#REF!</definedName>
    <definedName name="Cat_Lake">#REF!</definedName>
    <definedName name="Catalina_Island">#REF!</definedName>
    <definedName name="Catamarca">#REF!</definedName>
    <definedName name="Catania">#REF!</definedName>
    <definedName name="Catarman">#REF!</definedName>
    <definedName name="Caticlan">#REF!</definedName>
    <definedName name="Catumbela">#REF!</definedName>
    <definedName name="Cauayan">#REF!</definedName>
    <definedName name="Caucasia">#REF!</definedName>
    <definedName name="Caxias_Do_Sul">#REF!</definedName>
    <definedName name="Cayana">#REF!</definedName>
    <definedName name="Caye_Caulker">#REF!</definedName>
    <definedName name="Caye_Chapel">#REF!</definedName>
    <definedName name="Cayenne">#REF!</definedName>
    <definedName name="Cayman_Barac">#REF!</definedName>
    <definedName name="Cayo_Coco">#REF!</definedName>
    <definedName name="Cayo_Largo_del_Sur">#REF!</definedName>
    <definedName name="Cebu">#REF!</definedName>
    <definedName name="Cedar_City">#REF!</definedName>
    <definedName name="Cedar_Key">#REF!</definedName>
    <definedName name="Cedar_Rapids">#REF!</definedName>
    <definedName name="Cedartown">#REF!</definedName>
    <definedName name="Ceduna">#REF!</definedName>
    <definedName name="Ceiba">#REF!</definedName>
    <definedName name="Celaya">#REF!</definedName>
    <definedName name="Celle">#REF!</definedName>
    <definedName name="Central">#REF!</definedName>
    <definedName name="Centre">#REF!</definedName>
    <definedName name="Cessnock">#REF!</definedName>
    <definedName name="Ceuta">#REF!</definedName>
    <definedName name="Chachapoyas">#REF!</definedName>
    <definedName name="Chadron">#REF!</definedName>
    <definedName name="Chaghcharan">#REF!</definedName>
    <definedName name="Chah_Bahar">#REF!</definedName>
    <definedName name="Chaiten">#REF!</definedName>
    <definedName name="Chalkyitsik">#REF!</definedName>
    <definedName name="Chalon">#REF!</definedName>
    <definedName name="Chalons">#REF!</definedName>
    <definedName name="Chambery">#REF!</definedName>
    <definedName name="Champaign">#REF!</definedName>
    <definedName name="Chandigarh">#REF!</definedName>
    <definedName name="Chandragarhi">#REF!</definedName>
    <definedName name="Changcha">#REF!</definedName>
    <definedName name="Changchun">#REF!</definedName>
    <definedName name="Changde">#REF!</definedName>
    <definedName name="Changhai">#REF!</definedName>
    <definedName name="Changsha">#REF!</definedName>
    <definedName name="Changuinola">#REF!</definedName>
    <definedName name="Changzhi">#REF!</definedName>
    <definedName name="Changzhou">#REF!</definedName>
    <definedName name="Chania">#REF!</definedName>
    <definedName name="Chaoyang">#REF!</definedName>
    <definedName name="Chapeco">#REF!</definedName>
    <definedName name="Chapleau">#REF!</definedName>
    <definedName name="Charelvoix">#REF!</definedName>
    <definedName name="Charleroi">#REF!</definedName>
    <definedName name="Charleston">#REF!</definedName>
    <definedName name="Charlestown">#REF!</definedName>
    <definedName name="Charlieville">#REF!</definedName>
    <definedName name="Charlo">#REF!</definedName>
    <definedName name="Charlotte">#REF!</definedName>
    <definedName name="Charlottesville_VA">#REF!</definedName>
    <definedName name="Charlottetown">#REF!</definedName>
    <definedName name="Chateauroux">#REF!</definedName>
    <definedName name="Chatham">#REF!</definedName>
    <definedName name="Chatham_Island">#REF!</definedName>
    <definedName name="Chatsworth">#REF!</definedName>
    <definedName name="Chattanooga">#REF!</definedName>
    <definedName name="Chaurjhari">#REF!</definedName>
    <definedName name="Cheboksary">#REF!</definedName>
    <definedName name="Chefornak">#REF!</definedName>
    <definedName name="Chehalis">#REF!</definedName>
    <definedName name="Cheju">#REF!</definedName>
    <definedName name="Chelyabinsk">#REF!</definedName>
    <definedName name="Chemehuevi_Valley">#REF!</definedName>
    <definedName name="Chenega">#REF!</definedName>
    <definedName name="Chengdu">#REF!</definedName>
    <definedName name="Cherbourg">#REF!</definedName>
    <definedName name="Cherepovets">#REF!</definedName>
    <definedName name="Cherkassy">#REF!</definedName>
    <definedName name="Chernigov">#REF!</definedName>
    <definedName name="Chernovtsk">#REF!</definedName>
    <definedName name="Cherry_Point">#REF!</definedName>
    <definedName name="Cherskiy">#REF!</definedName>
    <definedName name="Chesterfield_Inlet">#REF!</definedName>
    <definedName name="Chetumal">#REF!</definedName>
    <definedName name="Chevak">#REF!</definedName>
    <definedName name="Chevery">#REF!</definedName>
    <definedName name="Cheyenne">#REF!</definedName>
    <definedName name="Chiang_Mai">#REF!</definedName>
    <definedName name="Chiang_Rai">#REF!</definedName>
    <definedName name="Chiayi">#REF!</definedName>
    <definedName name="Chibougamau">#REF!</definedName>
    <definedName name="Chicago">#REF!</definedName>
    <definedName name="Chicago_Wheeling">#REF!</definedName>
    <definedName name="Chiclayo">#REF!</definedName>
    <definedName name="Chico">#REF!</definedName>
    <definedName name="Chicopee_Falls">#REF!</definedName>
    <definedName name="Chifeng">#REF!</definedName>
    <definedName name="Chignik">#REF!</definedName>
    <definedName name="Chignik_Lagoon">#REF!</definedName>
    <definedName name="Chignik_Lake">#REF!</definedName>
    <definedName name="Chihuahua">#REF!</definedName>
    <definedName name="Childress">#REF!</definedName>
    <definedName name="Chile_Chico">#REF!</definedName>
    <definedName name="Chilliwack">#REF!</definedName>
    <definedName name="Chimbote">#REF!</definedName>
    <definedName name="Chimkent">#REF!</definedName>
    <definedName name="Chimoio">#REF!</definedName>
    <definedName name="China">#REF!</definedName>
    <definedName name="Chinchilla">#REF!</definedName>
    <definedName name="Chinle">#REF!</definedName>
    <definedName name="Chios">#REF!</definedName>
    <definedName name="Chipata">#REF!</definedName>
    <definedName name="Chiredzi">#REF!</definedName>
    <definedName name="Chisana">#REF!</definedName>
    <definedName name="Chisasibi">#REF!</definedName>
    <definedName name="Chisinau">#REF!</definedName>
    <definedName name="Chita">#REF!</definedName>
    <definedName name="Chitose">#REF!</definedName>
    <definedName name="Chitr├">#REF!</definedName>
    <definedName name="Chitral">#REF!</definedName>
    <definedName name="Chittagong">#REF!</definedName>
    <definedName name="Choibalsan">#REF!</definedName>
    <definedName name="Choiseul_Bay">#REF!</definedName>
    <definedName name="Chokurdah">#REF!</definedName>
    <definedName name="Cholet">#REF!</definedName>
    <definedName name="Chongjin">#REF!</definedName>
    <definedName name="Chongju">#REF!</definedName>
    <definedName name="Chongqing">#REF!</definedName>
    <definedName name="Christchurch">#REF!</definedName>
    <definedName name="Christiansted">#REF!</definedName>
    <definedName name="Christmas_Island">#REF!</definedName>
    <definedName name="Chu_Lai">#REF!</definedName>
    <definedName name="Chuathbaluk">#REF!</definedName>
    <definedName name="Chub_Cay">#REF!</definedName>
    <definedName name="Chumphon">#REF!</definedName>
    <definedName name="Churchill">#REF!</definedName>
    <definedName name="Churchill_Falls">#REF!</definedName>
    <definedName name="Churchville">#REF!</definedName>
    <definedName name="Chuuk">#REF!</definedName>
    <definedName name="Cicia">#REF!</definedName>
    <definedName name="Ciego_De_Avila">#REF!</definedName>
    <definedName name="Cienfuegos">#REF!</definedName>
    <definedName name="Cilacap">#REF!</definedName>
    <definedName name="Cimei">#REF!</definedName>
    <definedName name="Cincinnati">#REF!</definedName>
    <definedName name="Circle">#REF!</definedName>
    <definedName name="Cirebon">#REF!</definedName>
    <definedName name="Cities">OFFSET(AnchorCell, , , 1, COUNTA(OFFSET(AnchorCell,,,,5326)))</definedName>
    <definedName name="Ciudad_Bolivar">#REF!</definedName>
    <definedName name="Ciudad_Constituci├│n">#REF!</definedName>
    <definedName name="Ciudad_Del_Carmen">#REF!</definedName>
    <definedName name="Ciudad_del_Este">#REF!</definedName>
    <definedName name="Ciudad_Guayana">#REF!</definedName>
    <definedName name="Ciudad_Juarez">#REF!</definedName>
    <definedName name="Ciudad_Obregon">#REF!</definedName>
    <definedName name="Ciudad_Real">#REF!</definedName>
    <definedName name="Ciudad_Victoria">#REF!</definedName>
    <definedName name="Claris">#REF!</definedName>
    <definedName name="Clarksburg">#REF!</definedName>
    <definedName name="Clarksville">#REF!</definedName>
    <definedName name="Clear_Lake_City">#REF!</definedName>
    <definedName name="Clear_Mews">#REF!</definedName>
    <definedName name="Clearwater">#REF!</definedName>
    <definedName name="Clemson">#REF!</definedName>
    <definedName name="Clermont_Ferrand">#REF!</definedName>
    <definedName name="Cleveland">#REF!</definedName>
    <definedName name="Clinton">#REF!</definedName>
    <definedName name="Cloncurry">#REF!</definedName>
    <definedName name="Cloudbreak">#REF!</definedName>
    <definedName name="Clovis">#REF!</definedName>
    <definedName name="Club_Makokola">#REF!</definedName>
    <definedName name="Cluj_napoca">#REF!</definedName>
    <definedName name="Clyde_River">#REF!</definedName>
    <definedName name="Coari">#REF!</definedName>
    <definedName name="Coatesville">#REF!</definedName>
    <definedName name="Coban">#REF!</definedName>
    <definedName name="Cobar">#REF!</definedName>
    <definedName name="Cobija">#REF!</definedName>
    <definedName name="Coca">#REF!</definedName>
    <definedName name="Cochabamba">#REF!</definedName>
    <definedName name="Cochrane">#REF!</definedName>
    <definedName name="Cochstedt">#REF!</definedName>
    <definedName name="Cockburn_Town">#REF!</definedName>
    <definedName name="Coco_Beach">#REF!</definedName>
    <definedName name="Cocoa">#REF!</definedName>
    <definedName name="Coconut_Island">#REF!</definedName>
    <definedName name="Cocos_Keeling_Island">#REF!</definedName>
    <definedName name="Codrington">#REF!</definedName>
    <definedName name="Cody">#REF!</definedName>
    <definedName name="Coen">#REF!</definedName>
    <definedName name="Coeur_d_Alene">#REF!</definedName>
    <definedName name="Coff_s_Harbour">#REF!</definedName>
    <definedName name="Coffman_Cove">#REF!</definedName>
    <definedName name="Cognac">#REF!</definedName>
    <definedName name="Coimbatore">#REF!</definedName>
    <definedName name="Col├│n">#REF!</definedName>
    <definedName name="Cold_Bay">#REF!</definedName>
    <definedName name="Cold_Lake">#REF!</definedName>
    <definedName name="Coldfoot">#REF!</definedName>
    <definedName name="Coldwater">#REF!</definedName>
    <definedName name="Colima">#REF!</definedName>
    <definedName name="Coll">#REF!</definedName>
    <definedName name="College_Station">#REF!</definedName>
    <definedName name="Colmar">#REF!</definedName>
    <definedName name="Cologne">#REF!</definedName>
    <definedName name="Colombo">#REF!</definedName>
    <definedName name="Colombus">#REF!</definedName>
    <definedName name="Colonel_Hill">#REF!</definedName>
    <definedName name="Colonia">#REF!</definedName>
    <definedName name="Colonia_Sarmiento">#REF!</definedName>
    <definedName name="Colonsay">#REF!</definedName>
    <definedName name="Colorado_Springs">#REF!</definedName>
    <definedName name="Columbia">#REF!</definedName>
    <definedName name="Columbus">#REF!</definedName>
    <definedName name="Columbus_Mississippi">#REF!</definedName>
    <definedName name="Colville_Lake">#REF!</definedName>
    <definedName name="CombDiesel" comment="Combustion of Diesel (Factor)">#REF!</definedName>
    <definedName name="CombGas" comment="Combustion of Gasoline (Factor)">#REF!</definedName>
    <definedName name="CombType">#REF!</definedName>
    <definedName name="Comino">#REF!</definedName>
    <definedName name="Comiso">#REF!</definedName>
    <definedName name="CommutingFuel">#REF!</definedName>
    <definedName name="Comodoro_Rivadavia">#REF!</definedName>
    <definedName name="Comox">#REF!</definedName>
    <definedName name="CompostOptions">#REF!</definedName>
    <definedName name="Conakry">#REF!</definedName>
    <definedName name="Conceicao_Do_Araguaia">#REF!</definedName>
    <definedName name="Concepcion">#REF!</definedName>
    <definedName name="Concord">#REF!</definedName>
    <definedName name="Concord_NH">#REF!</definedName>
    <definedName name="Concordia">#REF!</definedName>
    <definedName name="Condoto">#REF!</definedName>
    <definedName name="Confresa">#REF!</definedName>
    <definedName name="Coningsby">#REF!</definedName>
    <definedName name="Connaught">#REF!</definedName>
    <definedName name="Conroe">#REF!</definedName>
    <definedName name="Conson">#REF!</definedName>
    <definedName name="Constanta">#REF!</definedName>
    <definedName name="Constantine">#REF!</definedName>
    <definedName name="Constanza">#REF!</definedName>
    <definedName name="Contadora_Island">#REF!</definedName>
    <definedName name="Coober_Pedy">#REF!</definedName>
    <definedName name="Cooch_behar">#REF!</definedName>
    <definedName name="Cooinda">#REF!</definedName>
    <definedName name="Cooktown">#REF!</definedName>
    <definedName name="Coolangatta">#REF!</definedName>
    <definedName name="Cooldige">#REF!</definedName>
    <definedName name="Cooma">#REF!</definedName>
    <definedName name="Coonabarabran">#REF!</definedName>
    <definedName name="Coonamble">#REF!</definedName>
    <definedName name="Copenhagen">#REF!</definedName>
    <definedName name="Copiapo">#REF!</definedName>
    <definedName name="Copperhead">#REF!</definedName>
    <definedName name="Coppermine">#REF!</definedName>
    <definedName name="Coral_Harbour">#REF!</definedName>
    <definedName name="Cordele">#REF!</definedName>
    <definedName name="Cordoba">#REF!</definedName>
    <definedName name="Cordova">#REF!</definedName>
    <definedName name="Cork">#REF!</definedName>
    <definedName name="Corlu">#REF!</definedName>
    <definedName name="Corn_Island">#REF!</definedName>
    <definedName name="Cornwall">#REF!</definedName>
    <definedName name="Coro">#REF!</definedName>
    <definedName name="Coronation">#REF!</definedName>
    <definedName name="Corozal">#REF!</definedName>
    <definedName name="Corpus_Christi">#REF!</definedName>
    <definedName name="Corrientes">#REF!</definedName>
    <definedName name="Cortez">#REF!</definedName>
    <definedName name="Corumba">#REF!</definedName>
    <definedName name="Corvallis">#REF!</definedName>
    <definedName name="Corvo">#REF!</definedName>
    <definedName name="Cotabato">#REF!</definedName>
    <definedName name="Coto_47">#REF!</definedName>
    <definedName name="Cotonou">#REF!</definedName>
    <definedName name="Cottonwood">#REF!</definedName>
    <definedName name="Cotulla">#REF!</definedName>
    <definedName name="Council">#REF!</definedName>
    <definedName name="Courcheval">#REF!</definedName>
    <definedName name="Coventry">#REF!</definedName>
    <definedName name="Covington">#REF!</definedName>
    <definedName name="Cox_s_Bazar">#REF!</definedName>
    <definedName name="Coyhaique">#REF!</definedName>
    <definedName name="Cozumel">#REF!</definedName>
    <definedName name="Craig">#REF!</definedName>
    <definedName name="Craig_Cove">#REF!</definedName>
    <definedName name="Craiova">#REF!</definedName>
    <definedName name="Cranbrook">#REF!</definedName>
    <definedName name="Creil">#REF!</definedName>
    <definedName name="Crescent_City">#REF!</definedName>
    <definedName name="Crestview">#REF!</definedName>
    <definedName name="Criciuma">#REF!</definedName>
    <definedName name="Crooked_Creek">#REF!</definedName>
    <definedName name="Cross_City">#REF!</definedName>
    <definedName name="Cross_Lake">#REF!</definedName>
    <definedName name="Crotone">#REF!</definedName>
    <definedName name="Cruzeiro_do_Sul">#REF!</definedName>
    <definedName name="Crystal">#REF!</definedName>
    <definedName name="Crystal_River">#REF!</definedName>
    <definedName name="Cuamba">#REF!</definedName>
    <definedName name="Cucuta">#REF!</definedName>
    <definedName name="Cuddapah">#REF!</definedName>
    <definedName name="Cuenca">#REF!</definedName>
    <definedName name="Cuernavaca">#REF!</definedName>
    <definedName name="Cuiaba">#REF!</definedName>
    <definedName name="Culebra_Island">#REF!</definedName>
    <definedName name="Culiacan">#REF!</definedName>
    <definedName name="Cumana">#REF!</definedName>
    <definedName name="Cumberland">#REF!</definedName>
    <definedName name="Cuneo">#REF!</definedName>
    <definedName name="Cunnamulla">#REF!</definedName>
    <definedName name="Curitiba">#REF!</definedName>
    <definedName name="Cutbank">#REF!</definedName>
    <definedName name="Cuxhaven">#REF!</definedName>
    <definedName name="Cuyo">#REF!</definedName>
    <definedName name="Cuzco">#REF!</definedName>
    <definedName name="Cyclades_Islands">#REF!</definedName>
    <definedName name="Dabaa_City">#REF!</definedName>
    <definedName name="Dakar">#REF!</definedName>
    <definedName name="Dakhla">#REF!</definedName>
    <definedName name="Dalaman">#REF!</definedName>
    <definedName name="Dalanzadgad">#REF!</definedName>
    <definedName name="Dalat">#REF!</definedName>
    <definedName name="Dalbandin">#REF!</definedName>
    <definedName name="Dalhart">#REF!</definedName>
    <definedName name="Dali">#REF!</definedName>
    <definedName name="Dalian">#REF!</definedName>
    <definedName name="DALLAS">#REF!</definedName>
    <definedName name="Dallas_Fort_Worth">#REF!</definedName>
    <definedName name="Dalma_Island">#REF!</definedName>
    <definedName name="Daloa">#REF!</definedName>
    <definedName name="Dalton">#REF!</definedName>
    <definedName name="Daman">#REF!</definedName>
    <definedName name="Damascus">#REF!</definedName>
    <definedName name="Dammam">#REF!</definedName>
    <definedName name="Danang">#REF!</definedName>
    <definedName name="Danbury">#REF!</definedName>
    <definedName name="Dandong">#REF!</definedName>
    <definedName name="Dang">#REF!</definedName>
    <definedName name="Dangriga">#REF!</definedName>
    <definedName name="Danville">#REF!</definedName>
    <definedName name="Daocheng">#REF!</definedName>
    <definedName name="Daqing">#REF!</definedName>
    <definedName name="Dar_Es_Salaam">#REF!</definedName>
    <definedName name="Darlington">#REF!</definedName>
    <definedName name="Darnley_Island">#REF!</definedName>
    <definedName name="Daru">#REF!</definedName>
    <definedName name="Darwin">#REF!</definedName>
    <definedName name="Dasht_e_naz">#REF!</definedName>
    <definedName name="Dasoguz">#REF!</definedName>
    <definedName name="Datadawai_Borneo_Island">#REF!</definedName>
    <definedName name="Datong">#REF!</definedName>
    <definedName name="Dauphin">#REF!</definedName>
    <definedName name="Davao">#REF!</definedName>
    <definedName name="David">#REF!</definedName>
    <definedName name="Davis_Woodland_Winters">#REF!</definedName>
    <definedName name="Dawadmi">#REF!</definedName>
    <definedName name="Dawei">#REF!</definedName>
    <definedName name="Dawson">#REF!</definedName>
    <definedName name="Dawson_Creek">#REF!</definedName>
    <definedName name="Dayong">#REF!</definedName>
    <definedName name="Dayton">#REF!</definedName>
    <definedName name="Daytona_Beach">#REF!</definedName>
    <definedName name="Dazhou">#REF!</definedName>
    <definedName name="De_Kalb">#REF!</definedName>
    <definedName name="De_Kooy">#REF!</definedName>
    <definedName name="Dead_Man_s_Cay">#REF!</definedName>
    <definedName name="Deadhorse">#REF!</definedName>
    <definedName name="Dease_Lake">#REF!</definedName>
    <definedName name="Death_Valley_National_Park">#REF!</definedName>
    <definedName name="Deauville">#REF!</definedName>
    <definedName name="Debre_Marqos">#REF!</definedName>
    <definedName name="Debre_Tabor">#REF!</definedName>
    <definedName name="Debre_Zeyit">#REF!</definedName>
    <definedName name="Debrecen">#REF!</definedName>
    <definedName name="Decatur">#REF!</definedName>
    <definedName name="Decimomannu">#REF!</definedName>
    <definedName name="Deer_Harbor">#REF!</definedName>
    <definedName name="Deer_Lake">#REF!</definedName>
    <definedName name="Deering">#REF!</definedName>
    <definedName name="DeFuniak_Springs">#REF!</definedName>
    <definedName name="Dehra_Dun">#REF!</definedName>
    <definedName name="Deire_Zor">#REF!</definedName>
    <definedName name="Del_Bajio">#REF!</definedName>
    <definedName name="Del_Rio">#REF!</definedName>
    <definedName name="Delhi">#REF!</definedName>
    <definedName name="Deline">#REF!</definedName>
    <definedName name="Deliveries1">#REF!</definedName>
    <definedName name="Deliveries2">#REF!</definedName>
    <definedName name="Dell">#REF!</definedName>
    <definedName name="Delta">#REF!</definedName>
    <definedName name="Delta_Junction">#REF!</definedName>
    <definedName name="Dembidollo">#REF!</definedName>
    <definedName name="Denizli">#REF!</definedName>
    <definedName name="Denpasar">#REF!</definedName>
    <definedName name="Denver">#REF!</definedName>
    <definedName name="Dera_Ghazi_Khan">#REF!</definedName>
    <definedName name="Dera_Ismael_Khan">#REF!</definedName>
    <definedName name="Derby">#REF!</definedName>
    <definedName name="Deridder">#REF!</definedName>
    <definedName name="Des_Moines">#REF!</definedName>
    <definedName name="Desroches">#REF!</definedName>
    <definedName name="Dessie">#REF!</definedName>
    <definedName name="Destin">#REF!</definedName>
    <definedName name="Detroit">#REF!</definedName>
    <definedName name="Deva">#REF!</definedName>
    <definedName name="Devils_Lake">#REF!</definedName>
    <definedName name="Devonport">#REF!</definedName>
    <definedName name="Dezmir">#REF!</definedName>
    <definedName name="Dhahran">#REF!</definedName>
    <definedName name="Dhaka">#REF!</definedName>
    <definedName name="Dhanbad">#REF!</definedName>
    <definedName name="Dhangarhi">#REF!</definedName>
    <definedName name="Dhigurah">#REF!</definedName>
    <definedName name="Diamantina">#REF!</definedName>
    <definedName name="Diamantino">#REF!</definedName>
    <definedName name="Dibrugarh">#REF!</definedName>
    <definedName name="Dickinson">#REF!</definedName>
    <definedName name="Dickwella">#REF!</definedName>
    <definedName name="Dienbienphu">#REF!</definedName>
    <definedName name="Dijon">#REF!</definedName>
    <definedName name="Dikson">#REF!</definedName>
    <definedName name="Dili">#REF!</definedName>
    <definedName name="Dillingham">#REF!</definedName>
    <definedName name="Dillon_s_Bay">#REF!</definedName>
    <definedName name="Dimapur">#REF!</definedName>
    <definedName name="Dinard">#REF!</definedName>
    <definedName name="Dipolog">#REF!</definedName>
    <definedName name="Dire_Dawa">#REF!</definedName>
    <definedName name="Diu">#REF!</definedName>
    <definedName name="Diyabakir">#REF!</definedName>
    <definedName name="Djanet">#REF!</definedName>
    <definedName name="Djelfa">#REF!</definedName>
    <definedName name="Djerba">#REF!</definedName>
    <definedName name="Djibouti">#REF!</definedName>
    <definedName name="Djoemoe">#REF!</definedName>
    <definedName name="Dnepropetrovsk">#REF!</definedName>
    <definedName name="Dodge_City">#REF!</definedName>
    <definedName name="Dodoma">#REF!</definedName>
    <definedName name="Doha">#REF!</definedName>
    <definedName name="Dole">#REF!</definedName>
    <definedName name="Dolpa">#REF!</definedName>
    <definedName name="Dominica">#REF!</definedName>
    <definedName name="Donaueschingen">#REF!</definedName>
    <definedName name="Doncaster__Sheffield">#REF!</definedName>
    <definedName name="Donetsk">#REF!</definedName>
    <definedName name="Dong_Hoi">#REF!</definedName>
    <definedName name="Dongloe">#REF!</definedName>
    <definedName name="Dongola">#REF!</definedName>
    <definedName name="Dongsheng">#REF!</definedName>
    <definedName name="Dongying">#REF!</definedName>
    <definedName name="Doomadgee">#REF!</definedName>
    <definedName name="Dortmund">#REF!</definedName>
    <definedName name="Dorval">#REF!</definedName>
    <definedName name="Dothan">#REF!</definedName>
    <definedName name="Douala">#REF!</definedName>
    <definedName name="Douglas">#REF!</definedName>
    <definedName name="Dourados">#REF!</definedName>
    <definedName name="Dover">#REF!</definedName>
    <definedName name="Dowagiac">#REF!</definedName>
    <definedName name="Dresden">#REF!</definedName>
    <definedName name="Drietabbetje">#REF!</definedName>
    <definedName name="Drummond_Island">#REF!</definedName>
    <definedName name="Dryden">#REF!</definedName>
    <definedName name="Du_Bois">#REF!</definedName>
    <definedName name="Dubai">#REF!</definedName>
    <definedName name="Dubbo">#REF!</definedName>
    <definedName name="Dublin">#REF!</definedName>
    <definedName name="Dubrovnik">#REF!</definedName>
    <definedName name="Dubuque_IA">#REF!</definedName>
    <definedName name="Duesseldorf">#REF!</definedName>
    <definedName name="Duluth">#REF!</definedName>
    <definedName name="Dumaguete">#REF!</definedName>
    <definedName name="Dumai">#REF!</definedName>
    <definedName name="Duncan">#REF!</definedName>
    <definedName name="Dundee">#REF!</definedName>
    <definedName name="Dundo">#REF!</definedName>
    <definedName name="Dunedin">#REF!</definedName>
    <definedName name="Dunhuang">#REF!</definedName>
    <definedName name="Dunk_Island">#REF!</definedName>
    <definedName name="Dunkirk">#REF!</definedName>
    <definedName name="Durango">#REF!</definedName>
    <definedName name="Durban">#REF!</definedName>
    <definedName name="Dushanbe">#REF!</definedName>
    <definedName name="Dusseldorf">#REF!</definedName>
    <definedName name="Duxford">#REF!</definedName>
    <definedName name="Dzaoudzi">#REF!</definedName>
    <definedName name="Dzhambul">#REF!</definedName>
    <definedName name="Eagle">#REF!</definedName>
    <definedName name="Eagle_River">#REF!</definedName>
    <definedName name="Earlton">#REF!</definedName>
    <definedName name="East_London">#REF!</definedName>
    <definedName name="East_Midlands">#REF!</definedName>
    <definedName name="East_St._Louis">#REF!</definedName>
    <definedName name="East_Stroudsburg">#REF!</definedName>
    <definedName name="East_Tawas">#REF!</definedName>
    <definedName name="East_Troy">#REF!</definedName>
    <definedName name="Easter_Island">#REF!</definedName>
    <definedName name="Eastmain_River">#REF!</definedName>
    <definedName name="Easton">#REF!</definedName>
    <definedName name="Eastport">#REF!</definedName>
    <definedName name="Eastsound">#REF!</definedName>
    <definedName name="Eau_Claire">#REF!</definedName>
    <definedName name="Ebenhofen">#REF!</definedName>
    <definedName name="Ech_cheliff">#REF!</definedName>
    <definedName name="Eday">#REF!</definedName>
    <definedName name="Eden_Prairie">#REF!</definedName>
    <definedName name="Edinburgh">#REF!</definedName>
    <definedName name="Edmonton">#REF!</definedName>
    <definedName name="Edson">#REF!</definedName>
    <definedName name="Edwards_Afb">#REF!</definedName>
    <definedName name="Eek">#REF!</definedName>
    <definedName name="Effingham">#REF!</definedName>
    <definedName name="Egegik">#REF!</definedName>
    <definedName name="Egelsbach">#REF!</definedName>
    <definedName name="Egilsstadir">#REF!</definedName>
    <definedName name="Eindhoven">#REF!</definedName>
    <definedName name="Eirunepe">#REF!</definedName>
    <definedName name="Ekati">#REF!</definedName>
    <definedName name="Ekwok">#REF!</definedName>
    <definedName name="El_Aai├║n">#REF!</definedName>
    <definedName name="El_Arish">#REF!</definedName>
    <definedName name="El_Aroui">#REF!</definedName>
    <definedName name="El_Bagre">#REF!</definedName>
    <definedName name="El_baha">#REF!</definedName>
    <definedName name="El_Bolson">#REF!</definedName>
    <definedName name="El_Borma">#REF!</definedName>
    <definedName name="El_Cajon">#REF!</definedName>
    <definedName name="El_Calafate">#REF!</definedName>
    <definedName name="El_Centro">#REF!</definedName>
    <definedName name="El_Chalten">#REF!</definedName>
    <definedName name="El_Dorado">#REF!</definedName>
    <definedName name="El_Fasher">#REF!</definedName>
    <definedName name="El_Golea">#REF!</definedName>
    <definedName name="El_Gorah">#REF!</definedName>
    <definedName name="El_Nido">#REF!</definedName>
    <definedName name="El_Obeid">#REF!</definedName>
    <definedName name="El_Paso">#REF!</definedName>
    <definedName name="El_Porvenir">#REF!</definedName>
    <definedName name="El_Real">#REF!</definedName>
    <definedName name="El_Salvador">#REF!</definedName>
    <definedName name="El_tor">#REF!</definedName>
    <definedName name="El_Vig├¡a">#REF!</definedName>
    <definedName name="Elat">#REF!</definedName>
    <definedName name="Elazig">#REF!</definedName>
    <definedName name="Elcho_Island">#REF!</definedName>
    <definedName name="Eldoret">#REF!</definedName>
    <definedName name="Elenak">#REF!</definedName>
    <definedName name="Elfin_Cove">#REF!</definedName>
    <definedName name="Elim">#REF!</definedName>
    <definedName name="Elista">#REF!</definedName>
    <definedName name="Elizabeth_City">#REF!</definedName>
    <definedName name="Elizabethton">#REF!</definedName>
    <definedName name="Elkhart">#REF!</definedName>
    <definedName name="Elkins">#REF!</definedName>
    <definedName name="Elko">#REF!</definedName>
    <definedName name="Ellicott">#REF!</definedName>
    <definedName name="Ellijay">#REF!</definedName>
    <definedName name="Elmira">#REF!</definedName>
    <definedName name="Ely">#REF!</definedName>
    <definedName name="Emden">#REF!</definedName>
    <definedName name="Emerald">#REF!</definedName>
    <definedName name="Emmonak">#REF!</definedName>
    <definedName name="Emporia">#REF!</definedName>
    <definedName name="Ende">#REF!</definedName>
    <definedName name="Endicott">#REF!</definedName>
    <definedName name="Enejit">#REF!</definedName>
    <definedName name="Enfidha">#REF!</definedName>
    <definedName name="Enid">#REF!</definedName>
    <definedName name="Eniwetok_Atoll">#REF!</definedName>
    <definedName name="Enniskillen">#REF!</definedName>
    <definedName name="Enontekio">#REF!</definedName>
    <definedName name="Enschede">#REF!</definedName>
    <definedName name="Ensenada">#REF!</definedName>
    <definedName name="Enshi">#REF!</definedName>
    <definedName name="Entebbe">#REF!</definedName>
    <definedName name="Enugu">#REF!</definedName>
    <definedName name="Ephraim">#REF!</definedName>
    <definedName name="Epinal">#REF!</definedName>
    <definedName name="Er_rachidia">#REF!</definedName>
    <definedName name="Erbil">#REF!</definedName>
    <definedName name="Erechim">#REF!</definedName>
    <definedName name="Erfurt">#REF!</definedName>
    <definedName name="Erie">#REF!</definedName>
    <definedName name="Erzincan">#REF!</definedName>
    <definedName name="Erzurum">#REF!</definedName>
    <definedName name="Esbjerg">#REF!</definedName>
    <definedName name="Escanaba">#REF!</definedName>
    <definedName name="Eskimo_Point">#REF!</definedName>
    <definedName name="Eskisehir">#REF!</definedName>
    <definedName name="Eskissehir">#REF!</definedName>
    <definedName name="Esmeraldas">#REF!</definedName>
    <definedName name="Esperance">#REF!</definedName>
    <definedName name="Esquel">#REF!</definedName>
    <definedName name="Essadouira">#REF!</definedName>
    <definedName name="Essen">#REF!</definedName>
    <definedName name="Estevan">#REF!</definedName>
    <definedName name="Eua_Island">#REF!</definedName>
    <definedName name="Eufala">#REF!</definedName>
    <definedName name="Eugene">#REF!</definedName>
    <definedName name="Eureka">#REF!</definedName>
    <definedName name="Evanston">#REF!</definedName>
    <definedName name="Evansville">#REF!</definedName>
    <definedName name="Everett">#REF!</definedName>
    <definedName name="Everglades">#REF!</definedName>
    <definedName name="Excursion_Inlet">#REF!</definedName>
    <definedName name="Exeter">#REF!</definedName>
    <definedName name="Exmouth">#REF!</definedName>
    <definedName name="Fagernes">#REF!</definedName>
    <definedName name="Fair_Isle">#REF!</definedName>
    <definedName name="Fairbanks">#REF!</definedName>
    <definedName name="Fairfield">#REF!</definedName>
    <definedName name="Fairford">#REF!</definedName>
    <definedName name="Faisalabad">#REF!</definedName>
    <definedName name="Faizabad">#REF!</definedName>
    <definedName name="Fajardo">#REF!</definedName>
    <definedName name="Fak_Fak">#REF!</definedName>
    <definedName name="Fakarava">#REF!</definedName>
    <definedName name="Faleolo">#REF!</definedName>
    <definedName name="Fallon">#REF!</definedName>
    <definedName name="Falmouth">#REF!</definedName>
    <definedName name="False_Pass">#REF!</definedName>
    <definedName name="Fane">#REF!</definedName>
    <definedName name="Farafangana">#REF!</definedName>
    <definedName name="Faranah">#REF!</definedName>
    <definedName name="Fargo">#REF!</definedName>
    <definedName name="Farmington">#REF!</definedName>
    <definedName name="Farnborough">#REF!</definedName>
    <definedName name="Faro">#REF!</definedName>
    <definedName name="Farsund">#REF!</definedName>
    <definedName name="Faya_largeau">#REF!</definedName>
    <definedName name="Fayetteville">#REF!</definedName>
    <definedName name="Fengnin">#REF!</definedName>
    <definedName name="Fera_Island">#REF!</definedName>
    <definedName name="Fergana">#REF!</definedName>
    <definedName name="Fernandina_Beach">#REF!</definedName>
    <definedName name="Fernando_Do_Noronha">#REF!</definedName>
    <definedName name="Fes">#REF!</definedName>
    <definedName name="Fianarantsoa">#REF!</definedName>
    <definedName name="Figari">#REF!</definedName>
    <definedName name="Findley">#REF!</definedName>
    <definedName name="Fira">#REF!</definedName>
    <definedName name="Fitchburg">#REF!</definedName>
    <definedName name="Fiti\\_uta">#REF!</definedName>
    <definedName name="Fitzgerald">#REF!</definedName>
    <definedName name="Fitzroy_Crossing">#REF!</definedName>
    <definedName name="Flagler">#REF!</definedName>
    <definedName name="Flagstaff">#REF!</definedName>
    <definedName name="Flensburg">#REF!</definedName>
    <definedName name="FlightsAre">#REF!</definedName>
    <definedName name="Flin_Flon">#REF!</definedName>
    <definedName name="Flinders_Island">#REF!</definedName>
    <definedName name="Flint">#REF!</definedName>
    <definedName name="Florence">#REF!</definedName>
    <definedName name="Florencia">#REF!</definedName>
    <definedName name="Flores">#REF!</definedName>
    <definedName name="Florianopolis">#REF!</definedName>
    <definedName name="Floro">#REF!</definedName>
    <definedName name="Foggia">#REF!</definedName>
    <definedName name="Fond_du_Lac">#REF!</definedName>
    <definedName name="Fonte_Boa">#REF!</definedName>
    <definedName name="Forde">#REF!</definedName>
    <definedName name="Forest_Lake">#REF!</definedName>
    <definedName name="Forli">#REF!</definedName>
    <definedName name="Formosa">#REF!</definedName>
    <definedName name="Fort_Albany">#REF!</definedName>
    <definedName name="Fort_Benning">#REF!</definedName>
    <definedName name="Fort_Bragg">#REF!</definedName>
    <definedName name="Fort_Bridger">#REF!</definedName>
    <definedName name="Fort_Carson">#REF!</definedName>
    <definedName name="Fort_Chipewyan">#REF!</definedName>
    <definedName name="Fort_Collins">#REF!</definedName>
    <definedName name="Fort_de_france">#REF!</definedName>
    <definedName name="Fort_Dodge">#REF!</definedName>
    <definedName name="Fort_Drum">#REF!</definedName>
    <definedName name="Fort_Eustis">#REF!</definedName>
    <definedName name="Fort_Frances">#REF!</definedName>
    <definedName name="Fort_Good_Hope">#REF!</definedName>
    <definedName name="Fort_Hood">#REF!</definedName>
    <definedName name="Fort_Hope">#REF!</definedName>
    <definedName name="Fort_Huachuca">#REF!</definedName>
    <definedName name="Fort_Irwin">#REF!</definedName>
    <definedName name="Fort_Jefferson___Dry_Tortugas">#REF!</definedName>
    <definedName name="Fort_Knox">#REF!</definedName>
    <definedName name="Fort_Lauderdale">#REF!</definedName>
    <definedName name="Fort_Leavenworth">#REF!</definedName>
    <definedName name="Fort_Leonardwood">#REF!</definedName>
    <definedName name="Fort_Lewis">#REF!</definedName>
    <definedName name="Fort_Mcmurray">#REF!</definedName>
    <definedName name="Fort_Mcpherson">#REF!</definedName>
    <definedName name="Fort_Meade">#REF!</definedName>
    <definedName name="Fort_Myers">#REF!</definedName>
    <definedName name="Fort_Nelson">#REF!</definedName>
    <definedName name="Fort_Ord">#REF!</definedName>
    <definedName name="Fort_Payne">#REF!</definedName>
    <definedName name="Fort_Pierce">#REF!</definedName>
    <definedName name="Fort_Polk">#REF!</definedName>
    <definedName name="Fort_Resolution">#REF!</definedName>
    <definedName name="Fort_Richardson">#REF!</definedName>
    <definedName name="Fort_Riley">#REF!</definedName>
    <definedName name="Fort_Saint_John">#REF!</definedName>
    <definedName name="Fort_Severn">#REF!</definedName>
    <definedName name="Fort_Sill">#REF!</definedName>
    <definedName name="Fort_Simpson">#REF!</definedName>
    <definedName name="Fort_Smith">#REF!</definedName>
    <definedName name="Fort_St._James">#REF!</definedName>
    <definedName name="Fort_Stockton">#REF!</definedName>
    <definedName name="Fort_Wainwright">#REF!</definedName>
    <definedName name="Fort_Wayne">#REF!</definedName>
    <definedName name="Fort_Wayne_IN">#REF!</definedName>
    <definedName name="Fort_William">#REF!</definedName>
    <definedName name="Fort_Worth">#REF!</definedName>
    <definedName name="Fort_Yukon">#REF!</definedName>
    <definedName name="Fortaleza">#REF!</definedName>
    <definedName name="Foshan">#REF!</definedName>
    <definedName name="Fostoria">#REF!</definedName>
    <definedName name="Foula">#REF!</definedName>
    <definedName name="Foumban">#REF!</definedName>
    <definedName name="Fox_Glacier">#REF!</definedName>
    <definedName name="Foz_Do_Iguacu">#REF!</definedName>
    <definedName name="Franca">#REF!</definedName>
    <definedName name="Franceville">#REF!</definedName>
    <definedName name="Francisco_Beltrao">#REF!</definedName>
    <definedName name="Francistown">#REF!</definedName>
    <definedName name="Frankfort">#REF!</definedName>
    <definedName name="Frankfurt">#REF!</definedName>
    <definedName name="Frankfurt_Oder">#REF!</definedName>
    <definedName name="Franklin">#REF!</definedName>
    <definedName name="Fraser_Island">#REF!</definedName>
    <definedName name="Fredericksburg">#REF!</definedName>
    <definedName name="Fredericton">#REF!</definedName>
    <definedName name="Freeport">#REF!</definedName>
    <definedName name="Freetown">#REF!</definedName>
    <definedName name="Frejus">#REF!</definedName>
    <definedName name="Frenchville">#REF!</definedName>
    <definedName name="Fresno">#REF!</definedName>
    <definedName name="Friday_Harbor">#REF!</definedName>
    <definedName name="Friedrichshafen">#REF!</definedName>
    <definedName name="Fryeburg">#REF!</definedName>
    <definedName name="FuelUnits">#REF!</definedName>
    <definedName name="Fuerstenfeldbruck">#REF!</definedName>
    <definedName name="Fuerteventura">#REF!</definedName>
    <definedName name="Fujeirah">#REF!</definedName>
    <definedName name="Fukue">#REF!</definedName>
    <definedName name="Fukuoka">#REF!</definedName>
    <definedName name="Fukushima">#REF!</definedName>
    <definedName name="Fullerton">#REF!</definedName>
    <definedName name="Funafuti">#REF!</definedName>
    <definedName name="Funchal">#REF!</definedName>
    <definedName name="Funter_Bay">#REF!</definedName>
    <definedName name="Fussen">#REF!</definedName>
    <definedName name="Futuna_Island">#REF!</definedName>
    <definedName name="Fuyang">#REF!</definedName>
    <definedName name="Fuzhou">#REF!</definedName>
    <definedName name="Gaberone">#REF!</definedName>
    <definedName name="Gabes">#REF!</definedName>
    <definedName name="Gadsden">#REF!</definedName>
    <definedName name="Gafsa">#REF!</definedName>
    <definedName name="Gainesville">#REF!</definedName>
    <definedName name="Gaithersburg">#REF!</definedName>
    <definedName name="Galapagos">#REF!</definedName>
    <definedName name="Galcaio">#REF!</definedName>
    <definedName name="Galena">#REF!</definedName>
    <definedName name="Galion">#REF!</definedName>
    <definedName name="Gallivare">#REF!</definedName>
    <definedName name="Gallup">#REF!</definedName>
    <definedName name="Galoya">#REF!</definedName>
    <definedName name="Galveston">#REF!</definedName>
    <definedName name="Galway">#REF!</definedName>
    <definedName name="Gam├¿t├¼">#REF!</definedName>
    <definedName name="Gamba">#REF!</definedName>
    <definedName name="Gambell">#REF!</definedName>
    <definedName name="Gambella">#REF!</definedName>
    <definedName name="Gan_Island">#REF!</definedName>
    <definedName name="Gander">#REF!</definedName>
    <definedName name="Ganges">#REF!</definedName>
    <definedName name="Ganja">#REF!</definedName>
    <definedName name="Ganzhou">#REF!</definedName>
    <definedName name="Gao">#REF!</definedName>
    <definedName name="Garachine">#REF!</definedName>
    <definedName name="Garden_City">#REF!</definedName>
    <definedName name="Garissa">#REF!</definedName>
    <definedName name="Garoua">#REF!</definedName>
    <definedName name="Garowe">#REF!</definedName>
    <definedName name="Gary">#REF!</definedName>
    <definedName name="Garz├│n">#REF!</definedName>
    <definedName name="Gasan">#REF!</definedName>
    <definedName name="Gasmata_Island">#REF!</definedName>
    <definedName name="Gaspe">#REF!</definedName>
    <definedName name="Gassim">#REF!</definedName>
    <definedName name="Gatineau">#REF!</definedName>
    <definedName name="Gatokae">#REF!</definedName>
    <definedName name="Gaua_Island">#REF!</definedName>
    <definedName name="Gavle">#REF!</definedName>
    <definedName name="Gaya">#REF!</definedName>
    <definedName name="Gayndah">#REF!</definedName>
    <definedName name="Gaza">#REF!</definedName>
    <definedName name="Gaziantep">#REF!</definedName>
    <definedName name="Gbadolite">#REF!</definedName>
    <definedName name="Gbangbatok">#REF!</definedName>
    <definedName name="Gdansk">#REF!</definedName>
    <definedName name="Gdynia">#REF!</definedName>
    <definedName name="Geelong">#REF!</definedName>
    <definedName name="Geilenkirchen">#REF!</definedName>
    <definedName name="Gelendzik">#REF!</definedName>
    <definedName name="Gemena">#REF!</definedName>
    <definedName name="Geneina">#REF!</definedName>
    <definedName name="General_Santos_City">#REF!</definedName>
    <definedName name="Geneva">#REF!</definedName>
    <definedName name="Genoa">#REF!</definedName>
    <definedName name="George">#REF!</definedName>
    <definedName name="Georgetown">#REF!</definedName>
    <definedName name="Georgetown_Acension_Island_Santa_Helena">#REF!</definedName>
    <definedName name="Geralds">#REF!</definedName>
    <definedName name="Geraldton">#REF!</definedName>
    <definedName name="Gerona">#REF!</definedName>
    <definedName name="Ghadames">#REF!</definedName>
    <definedName name="Ghanzi">#REF!</definedName>
    <definedName name="Ghardaia">#REF!</definedName>
    <definedName name="Ghat">#REF!</definedName>
    <definedName name="Gheshm">#REF!</definedName>
    <definedName name="Ghriss">#REF!</definedName>
    <definedName name="Gibraltar">#REF!</definedName>
    <definedName name="Giebelstadt">#REF!</definedName>
    <definedName name="Gila_Bend">#REF!</definedName>
    <definedName name="Gilgit">#REF!</definedName>
    <definedName name="Gillam">#REF!</definedName>
    <definedName name="Gillette">#REF!</definedName>
    <definedName name="Gimli">#REF!</definedName>
    <definedName name="Girua">#REF!</definedName>
    <definedName name="Gisborne">#REF!</definedName>
    <definedName name="Gisenyi">#REF!</definedName>
    <definedName name="Gizan">#REF!</definedName>
    <definedName name="Gizo">#REF!</definedName>
    <definedName name="Gjoa_Haven">#REF!</definedName>
    <definedName name="Gjogur">#REF!</definedName>
    <definedName name="Gladstone">#REF!</definedName>
    <definedName name="Gladwin">#REF!</definedName>
    <definedName name="Glasgow">#REF!</definedName>
    <definedName name="Glen_Innes">#REF!</definedName>
    <definedName name="Glendale">#REF!</definedName>
    <definedName name="Glendive">#REF!</definedName>
    <definedName name="Glentanner">#REF!</definedName>
    <definedName name="Glenview">#REF!</definedName>
    <definedName name="Goa">#REF!</definedName>
    <definedName name="Goba">#REF!</definedName>
    <definedName name="Gobernador_Gregores">#REF!</definedName>
    <definedName name="Gode">#REF!</definedName>
    <definedName name="Gods_Lake_Narrows">#REF!</definedName>
    <definedName name="Gods_River">#REF!</definedName>
    <definedName name="Godthaab">#REF!</definedName>
    <definedName name="Goiania">#REF!</definedName>
    <definedName name="Golden">#REF!</definedName>
    <definedName name="Goldsboro">#REF!</definedName>
    <definedName name="Golfito">#REF!</definedName>
    <definedName name="Golmud">#REF!</definedName>
    <definedName name="Golouchestershire">#REF!</definedName>
    <definedName name="Golovin">#REF!</definedName>
    <definedName name="Goma">#REF!</definedName>
    <definedName name="Gomel">#REF!</definedName>
    <definedName name="Gondar">#REF!</definedName>
    <definedName name="Goodland">#REF!</definedName>
    <definedName name="Goodnews_Bay">#REF!</definedName>
    <definedName name="Goose_Bay">#REF!</definedName>
    <definedName name="Gorakhpur">#REF!</definedName>
    <definedName name="Gore">#REF!</definedName>
    <definedName name="Gore_Bay">#REF!</definedName>
    <definedName name="Gorgan">#REF!</definedName>
    <definedName name="Gorna_Orechovica">#REF!</definedName>
    <definedName name="Gorno_Altaysk">#REF!</definedName>
    <definedName name="Goroka">#REF!</definedName>
    <definedName name="Gorontalo">#REF!</definedName>
    <definedName name="Gothenborg">#REF!</definedName>
    <definedName name="Goulburn">#REF!</definedName>
    <definedName name="Gounda">#REF!</definedName>
    <definedName name="Gove">#REF!</definedName>
    <definedName name="Governador_Valadares">#REF!</definedName>
    <definedName name="Governor_s_Harbor">#REF!</definedName>
    <definedName name="Gozo">#REF!</definedName>
    <definedName name="Gr├¡msey">#REF!</definedName>
    <definedName name="Graciosa_Island">#REF!</definedName>
    <definedName name="Grafton">#REF!</definedName>
    <definedName name="Gran_Canaria">#REF!</definedName>
    <definedName name="Granada">#REF!</definedName>
    <definedName name="Grand_Bourg">#REF!</definedName>
    <definedName name="Grand_Canyon">#REF!</definedName>
    <definedName name="Grand_Canyon_West">#REF!</definedName>
    <definedName name="Grand_Forks">#REF!</definedName>
    <definedName name="Grand_Island">#REF!</definedName>
    <definedName name="Grand_Junction">#REF!</definedName>
    <definedName name="Grand_Marais">#REF!</definedName>
    <definedName name="Grand_Rapids">#REF!</definedName>
    <definedName name="Grand_Rapids_MN">#REF!</definedName>
    <definedName name="Grande_Anse">#REF!</definedName>
    <definedName name="Grande_Prairie">#REF!</definedName>
    <definedName name="Grant_County_Airport">#REF!</definedName>
    <definedName name="Grants">#REF!</definedName>
    <definedName name="Granville">#REF!</definedName>
    <definedName name="Grayling">#REF!</definedName>
    <definedName name="Graz">#REF!</definedName>
    <definedName name="Great_Bend">#REF!</definedName>
    <definedName name="Great_Exuma">#REF!</definedName>
    <definedName name="Great_Falls">#REF!</definedName>
    <definedName name="Great_Keppel_Island">#REF!</definedName>
    <definedName name="Green_Bay">#REF!</definedName>
    <definedName name="Green_Island">#REF!</definedName>
    <definedName name="Greencastle">#REF!</definedName>
    <definedName name="Greensboro">#REF!</definedName>
    <definedName name="Greenvile">#REF!</definedName>
    <definedName name="Greenville">#REF!</definedName>
    <definedName name="greenwood">#REF!</definedName>
    <definedName name="Grenoble">#REF!</definedName>
    <definedName name="Griffin">#REF!</definedName>
    <definedName name="Griffith">#REF!</definedName>
    <definedName name="Grise_Fiord">#REF!</definedName>
    <definedName name="Groennedal">#REF!</definedName>
    <definedName name="Groningen">#REF!</definedName>
    <definedName name="Groote_Eylandt">#REF!</definedName>
    <definedName name="Grootfontein">#REF!</definedName>
    <definedName name="Grosseto">#REF!</definedName>
    <definedName name="Groton_CT">#REF!</definedName>
    <definedName name="Grottaglie">#REF!</definedName>
    <definedName name="Grove_City">#REF!</definedName>
    <definedName name="Grozny">#REF!</definedName>
    <definedName name="Guadalajara">#REF!</definedName>
    <definedName name="Gualala">#REF!</definedName>
    <definedName name="Gualeguaychu">#REF!</definedName>
    <definedName name="Guanaja">#REF!</definedName>
    <definedName name="Guanambi">#REF!</definedName>
    <definedName name="Guanare">#REF!</definedName>
    <definedName name="Guangyuan">#REF!</definedName>
    <definedName name="Guangzhou">#REF!</definedName>
    <definedName name="Guantanamo">#REF!</definedName>
    <definedName name="Guapi">#REF!</definedName>
    <definedName name="Guapiles">#REF!</definedName>
    <definedName name="Guarapuava">#REF!</definedName>
    <definedName name="Guatemala_City">#REF!</definedName>
    <definedName name="Guayana">#REF!</definedName>
    <definedName name="Guayaquil">#REF!</definedName>
    <definedName name="Guayaramer├¡n">#REF!</definedName>
    <definedName name="Guaymas">#REF!</definedName>
    <definedName name="Guemar">#REF!</definedName>
    <definedName name="Guernsey">#REF!</definedName>
    <definedName name="Guerrero_Negro">#REF!</definedName>
    <definedName name="Guetersloh">#REF!</definedName>
    <definedName name="Guilin">#REF!</definedName>
    <definedName name="Guiria">#REF!</definedName>
    <definedName name="Guiyang">#REF!</definedName>
    <definedName name="Gulf_Shores">#REF!</definedName>
    <definedName name="Gulfport">#REF!</definedName>
    <definedName name="Gulkana">#REF!</definedName>
    <definedName name="Gulu">#REF!</definedName>
    <definedName name="Gunnison">#REF!</definedName>
    <definedName name="Gunung_Sitoli">#REF!</definedName>
    <definedName name="Guriat">#REF!</definedName>
    <definedName name="Gurney">#REF!</definedName>
    <definedName name="Gurupi">#REF!</definedName>
    <definedName name="Gusau">#REF!</definedName>
    <definedName name="Gustavia">#REF!</definedName>
    <definedName name="Gustavus">#REF!</definedName>
    <definedName name="Guwahati">#REF!</definedName>
    <definedName name="Guyuan">#REF!</definedName>
    <definedName name="Gwadar">#REF!</definedName>
    <definedName name="Gwalior">#REF!</definedName>
    <definedName name="Gwert">#REF!</definedName>
    <definedName name="Gy┼ær">#REF!</definedName>
    <definedName name="Gyumri">#REF!</definedName>
    <definedName name="Haa_Dhaalu_Atoll">#REF!</definedName>
    <definedName name="Hachijojima">#REF!</definedName>
    <definedName name="Haeju">#REF!</definedName>
    <definedName name="Hafr_Al_batin">#REF!</definedName>
    <definedName name="Hagerstown">#REF!</definedName>
    <definedName name="Hagfors">#REF!</definedName>
    <definedName name="Hahn">#REF!</definedName>
    <definedName name="Haifa">#REF!</definedName>
    <definedName name="Haikou">#REF!</definedName>
    <definedName name="Hail">#REF!</definedName>
    <definedName name="Hailar">#REF!</definedName>
    <definedName name="Hailey">#REF!</definedName>
    <definedName name="Haines">#REF!</definedName>
    <definedName name="Haiphong">#REF!</definedName>
    <definedName name="Hakodate">#REF!</definedName>
    <definedName name="Haliburton">#REF!</definedName>
    <definedName name="Halifax">#REF!</definedName>
    <definedName name="Hall_Beach">#REF!</definedName>
    <definedName name="Halli">#REF!</definedName>
    <definedName name="Halls_Creek">#REF!</definedName>
    <definedName name="Halmstad">#REF!</definedName>
    <definedName name="Hamadan">#REF!</definedName>
    <definedName name="Hamar">#REF!</definedName>
    <definedName name="Hamburg">#REF!</definedName>
    <definedName name="Hamhung">#REF!</definedName>
    <definedName name="Hami">#REF!</definedName>
    <definedName name="Hamilton">#REF!</definedName>
    <definedName name="Hamilton_Island">#REF!</definedName>
    <definedName name="Hammerfest">#REF!</definedName>
    <definedName name="Hampton">#REF!</definedName>
    <definedName name="Hana">#REF!</definedName>
    <definedName name="Hanamaki">#REF!</definedName>
    <definedName name="Hanau">#REF!</definedName>
    <definedName name="Hancock">#REF!</definedName>
    <definedName name="Handan">#REF!</definedName>
    <definedName name="Hangzhou">#REF!</definedName>
    <definedName name="Hanksville">#REF!</definedName>
    <definedName name="Hannover">#REF!</definedName>
    <definedName name="Hanoi">#REF!</definedName>
    <definedName name="Hanzhong">#REF!</definedName>
    <definedName name="Hao_Island">#REF!</definedName>
    <definedName name="Harare">#REF!</definedName>
    <definedName name="Harbin">#REF!</definedName>
    <definedName name="Hargeisa">#REF!</definedName>
    <definedName name="Harlingen">#REF!</definedName>
    <definedName name="Harrisburg">#REF!</definedName>
    <definedName name="Harrison">#REF!</definedName>
    <definedName name="Harstad_Narvik">#REF!</definedName>
    <definedName name="Hartford">#REF!</definedName>
    <definedName name="Haskovo">#REF!</definedName>
    <definedName name="Hassi_Messaoud">#REF!</definedName>
    <definedName name="Hasvik">#REF!</definedName>
    <definedName name="Hat_Yai">#REF!</definedName>
    <definedName name="Hatay">#REF!</definedName>
    <definedName name="Hatfield">#REF!</definedName>
    <definedName name="Hattiesburg">#REF!</definedName>
    <definedName name="Hattiesburg_Laurel">#REF!</definedName>
    <definedName name="Haugesund">#REF!</definedName>
    <definedName name="Havana">#REF!</definedName>
    <definedName name="Havre">#REF!</definedName>
    <definedName name="Havre_Saint_Pierre">#REF!</definedName>
    <definedName name="Hawarden">#REF!</definedName>
    <definedName name="Hawthorne">#REF!</definedName>
    <definedName name="Hay_River">#REF!</definedName>
    <definedName name="Hayden">#REF!</definedName>
    <definedName name="Hayman_Island">#REF!</definedName>
    <definedName name="Hays">#REF!</definedName>
    <definedName name="Hayward">#REF!</definedName>
    <definedName name="Hazleton">#REF!</definedName>
    <definedName name="Healy">#REF!</definedName>
    <definedName name="Hearst">#REF!</definedName>
    <definedName name="Heber">#REF!</definedName>
    <definedName name="Hefei">#REF!</definedName>
    <definedName name="Heho">#REF!</definedName>
    <definedName name="Heidelberg">#REF!</definedName>
    <definedName name="Heihe">#REF!</definedName>
    <definedName name="Helena">#REF!</definedName>
    <definedName name="Helgoland">#REF!</definedName>
    <definedName name="Helsingborg">#REF!</definedName>
    <definedName name="Helsinki">#REF!</definedName>
    <definedName name="Hemavan">#REF!</definedName>
    <definedName name="Henderson">#REF!</definedName>
    <definedName name="Hengchun">#REF!</definedName>
    <definedName name="Heraklion">#REF!</definedName>
    <definedName name="Herat">#REF!</definedName>
    <definedName name="Heringsdorf">#REF!</definedName>
    <definedName name="Hermosillo">#REF!</definedName>
    <definedName name="Heron_Island">#REF!</definedName>
    <definedName name="Hervey_Bay">#REF!</definedName>
    <definedName name="Hewandorra">#REF!</definedName>
    <definedName name="Hibbing">#REF!</definedName>
    <definedName name="Hickory">#REF!</definedName>
    <definedName name="Hierro">#REF!</definedName>
    <definedName name="High_Level">#REF!</definedName>
    <definedName name="Hillsboro">#REF!</definedName>
    <definedName name="Hilo">#REF!</definedName>
    <definedName name="Hilton_Head">#REF!</definedName>
    <definedName name="Hilton_Head_Island">#REF!</definedName>
    <definedName name="Hilversum">#REF!</definedName>
    <definedName name="Hiroshima">#REF!</definedName>
    <definedName name="Hiva_oa">#REF!</definedName>
    <definedName name="Ho_Chi_Minh_City">#REF!</definedName>
    <definedName name="Hobart">#REF!</definedName>
    <definedName name="Hobbs">#REF!</definedName>
    <definedName name="Hodeidah">#REF!</definedName>
    <definedName name="Hoedspruit">#REF!</definedName>
    <definedName name="Hof">#REF!</definedName>
    <definedName name="Hofn">#REF!</definedName>
    <definedName name="Hohenems">#REF!</definedName>
    <definedName name="Hohhot">#REF!</definedName>
    <definedName name="Hokitika">#REF!</definedName>
    <definedName name="Hola">#REF!</definedName>
    <definedName name="Holguin">#REF!</definedName>
    <definedName name="Holland">#REF!</definedName>
    <definedName name="Hollis">#REF!</definedName>
    <definedName name="Hollister">#REF!</definedName>
    <definedName name="Hollywood">#REF!</definedName>
    <definedName name="Holman_Island">#REF!</definedName>
    <definedName name="Holy_Cross">#REF!</definedName>
    <definedName name="Homer">#REF!</definedName>
    <definedName name="Homestead">#REF!</definedName>
    <definedName name="Hondo">#REF!</definedName>
    <definedName name="Hong_Kong">#REF!</definedName>
    <definedName name="Honiara">#REF!</definedName>
    <definedName name="Honington">#REF!</definedName>
    <definedName name="Honningsvag">#REF!</definedName>
    <definedName name="Honolulu">#REF!</definedName>
    <definedName name="Hooker_Creek">#REF!</definedName>
    <definedName name="Hoonah">#REF!</definedName>
    <definedName name="Hooper_Bay">#REF!</definedName>
    <definedName name="Hopedale">#REF!</definedName>
    <definedName name="Hopkinsville">#REF!</definedName>
    <definedName name="Hoquiam">#REF!</definedName>
    <definedName name="Horn_Island">#REF!</definedName>
    <definedName name="Hornepayne">#REF!</definedName>
    <definedName name="Horta">#REF!</definedName>
    <definedName name="Hoskins">#REF!</definedName>
    <definedName name="Hot_Springs">#REF!</definedName>
    <definedName name="Hotan">#REF!</definedName>
    <definedName name="Houghton_Lake">#REF!</definedName>
    <definedName name="Houlton">#REF!</definedName>
    <definedName name="Houston">#REF!</definedName>
    <definedName name="Howard">#REF!</definedName>
    <definedName name="Hrodna">#REF!</definedName>
    <definedName name="Hu├ínuco">#REF!</definedName>
    <definedName name="Huahine_Island">#REF!</definedName>
    <definedName name="Huai_An">#REF!</definedName>
    <definedName name="Hualien">#REF!</definedName>
    <definedName name="Huambo">#REF!</definedName>
    <definedName name="Huangshan">#REF!</definedName>
    <definedName name="Huangyan">#REF!</definedName>
    <definedName name="Huatulco">#REF!</definedName>
    <definedName name="Huay_Xai">#REF!</definedName>
    <definedName name="Hubli">#REF!</definedName>
    <definedName name="Hudiksvall">#REF!</definedName>
    <definedName name="Hudson_Bay">#REF!</definedName>
    <definedName name="Hudson_NY">#REF!</definedName>
    <definedName name="Hue">#REF!</definedName>
    <definedName name="Huesca">#REF!</definedName>
    <definedName name="Hughenden">#REF!</definedName>
    <definedName name="Hughes">#REF!</definedName>
    <definedName name="Huizhou">#REF!</definedName>
    <definedName name="Hultsfred">#REF!</definedName>
    <definedName name="Humaita">#REF!</definedName>
    <definedName name="Humberside">#REF!</definedName>
    <definedName name="Humera">#REF!</definedName>
    <definedName name="Hunter_Aaf">#REF!</definedName>
    <definedName name="Huntington">#REF!</definedName>
    <definedName name="Huntsville">#REF!</definedName>
    <definedName name="Hurghada">#REF!</definedName>
    <definedName name="Huron">#REF!</definedName>
    <definedName name="Husavik">#REF!</definedName>
    <definedName name="Huslia">#REF!</definedName>
    <definedName name="Hutchinson">#REF!</definedName>
    <definedName name="Hwange_National_Park">#REF!</definedName>
    <definedName name="Hydaburg">#REF!</definedName>
    <definedName name="Hyder">#REF!</definedName>
    <definedName name="Hyderabad">#REF!</definedName>
    <definedName name="Hyeres">#REF!</definedName>
    <definedName name="Hyvinkaa">#REF!</definedName>
    <definedName name="Iasi">#REF!</definedName>
    <definedName name="Ibadan">#REF!</definedName>
    <definedName name="Ibague">#REF!</definedName>
    <definedName name="Ibaraki">#REF!</definedName>
    <definedName name="Ibiza">#REF!</definedName>
    <definedName name="Icy_Bay">#REF!</definedName>
    <definedName name="Idaho_Falls">#REF!</definedName>
    <definedName name="Igarka">#REF!</definedName>
    <definedName name="Igdir">#REF!</definedName>
    <definedName name="Iginniarfik">#REF!</definedName>
    <definedName name="Igiugig">#REF!</definedName>
    <definedName name="Igloolik">#REF!</definedName>
    <definedName name="Iguazu_Falls">#REF!</definedName>
    <definedName name="Ihu">#REF!</definedName>
    <definedName name="Ikaria">#REF!</definedName>
    <definedName name="Iki">#REF!</definedName>
    <definedName name="Ilam">#REF!</definedName>
    <definedName name="Ile_d_Yeu">#REF!</definedName>
    <definedName name="Ile_des_Pins">#REF!</definedName>
    <definedName name="Ilebo">#REF!</definedName>
    <definedName name="Iles_De_La_Madeleine">#REF!</definedName>
    <definedName name="Ilford">#REF!</definedName>
    <definedName name="Ilheus">#REF!</definedName>
    <definedName name="Iliamna">#REF!</definedName>
    <definedName name="Illizi">#REF!</definedName>
    <definedName name="Iloilo">#REF!</definedName>
    <definedName name="Ilorin">#REF!</definedName>
    <definedName name="Ilulissat">#REF!</definedName>
    <definedName name="Imbaimadai">#REF!</definedName>
    <definedName name="Immokalee">#REF!</definedName>
    <definedName name="Imo">#REF!</definedName>
    <definedName name="Imperatriz">#REF!</definedName>
    <definedName name="Imperial">#REF!</definedName>
    <definedName name="Imphal">#REF!</definedName>
    <definedName name="In_Salah">#REF!</definedName>
    <definedName name="Indian_Mountains">#REF!</definedName>
    <definedName name="Indian_Springs">#REF!</definedName>
    <definedName name="Indianapolis">#REF!</definedName>
    <definedName name="Indigo_Bay_Lodge">#REF!</definedName>
    <definedName name="Indore">#REF!</definedName>
    <definedName name="Indreabhan">#REF!</definedName>
    <definedName name="Ine">#REF!</definedName>
    <definedName name="Ingeniero_Jacobacci">#REF!</definedName>
    <definedName name="Ingolstadt">#REF!</definedName>
    <definedName name="Inhambane">#REF!</definedName>
    <definedName name="Inis_Mor">#REF!</definedName>
    <definedName name="Inisheer">#REF!</definedName>
    <definedName name="Inishmaan">#REF!</definedName>
    <definedName name="Innisfail">#REF!</definedName>
    <definedName name="Innsbruck">#REF!</definedName>
    <definedName name="Inongo">#REF!</definedName>
    <definedName name="Interlaken">#REF!</definedName>
    <definedName name="International_Falls">#REF!</definedName>
    <definedName name="Inukjuak">#REF!</definedName>
    <definedName name="Inuvik">#REF!</definedName>
    <definedName name="Invercargill">#REF!</definedName>
    <definedName name="Inverell">#REF!</definedName>
    <definedName name="Inverness">#REF!</definedName>
    <definedName name="Inyokern">#REF!</definedName>
    <definedName name="Ioannina">#REF!</definedName>
    <definedName name="Iowa_City">#REF!</definedName>
    <definedName name="Ipatinga">#REF!</definedName>
    <definedName name="Ipiales">#REF!</definedName>
    <definedName name="Ipoh">#REF!</definedName>
    <definedName name="Ipota">#REF!</definedName>
    <definedName name="Iqaluit">#REF!</definedName>
    <definedName name="Iquique">#REF!</definedName>
    <definedName name="Iquitos">#REF!</definedName>
    <definedName name="Iringa">#REF!</definedName>
    <definedName name="Irkutsk">#REF!</definedName>
    <definedName name="Iron_Mountain">#REF!</definedName>
    <definedName name="Ironwood">#REF!</definedName>
    <definedName name="Isafjordur">#REF!</definedName>
    <definedName name="Isfahan">#REF!</definedName>
    <definedName name="Ishigaki">#REF!</definedName>
    <definedName name="Ishurdi">#REF!</definedName>
    <definedName name="Isiro">#REF!</definedName>
    <definedName name="Isla_Mujeres">#REF!</definedName>
    <definedName name="Islamabad">#REF!</definedName>
    <definedName name="Island_Lake">#REF!</definedName>
    <definedName name="Islay">#REF!</definedName>
    <definedName name="Isle_Of_Man">#REF!</definedName>
    <definedName name="Islip">#REF!</definedName>
    <definedName name="Isparta">#REF!</definedName>
    <definedName name="Istanbul">#REF!</definedName>
    <definedName name="Itaituba">#REF!</definedName>
    <definedName name="Ithaca">#REF!</definedName>
    <definedName name="Itokama">#REF!</definedName>
    <definedName name="Ittoqqortoormiit">#REF!</definedName>
    <definedName name="Iturup_Island">#REF!</definedName>
    <definedName name="Ivalo">#REF!</definedName>
    <definedName name="Ivano_Frankivsk">#REF!</definedName>
    <definedName name="Ivanovo">#REF!</definedName>
    <definedName name="Ivujivik">#REF!</definedName>
    <definedName name="Iwami">#REF!</definedName>
    <definedName name="Iwojima">#REF!</definedName>
    <definedName name="Izhevsk">#REF!</definedName>
    <definedName name="Izmir">#REF!</definedName>
    <definedName name="Izumo">#REF!</definedName>
    <definedName name="Jabalpur">#REF!</definedName>
    <definedName name="Jabiru">#REF!</definedName>
    <definedName name="Jabor_Jaluit_Atoll">#REF!</definedName>
    <definedName name="Jacksn_Hole">#REF!</definedName>
    <definedName name="Jackson">#REF!</definedName>
    <definedName name="Jacksonville">#REF!</definedName>
    <definedName name="Jacksonville_NC">#REF!</definedName>
    <definedName name="Jacquinot_Bay">#REF!</definedName>
    <definedName name="Jaffna">#REF!</definedName>
    <definedName name="Jaipur">#REF!</definedName>
    <definedName name="Jaisalmer">#REF!</definedName>
    <definedName name="Jakarta">#REF!</definedName>
    <definedName name="Jalalabad">#REF!</definedName>
    <definedName name="Jalapa">#REF!</definedName>
    <definedName name="Jambi">#REF!</definedName>
    <definedName name="Jamestown">#REF!</definedName>
    <definedName name="Jammu">#REF!</definedName>
    <definedName name="Jamnagar">#REF!</definedName>
    <definedName name="Jamshedpur">#REF!</definedName>
    <definedName name="Jan_Mayen">#REF!</definedName>
    <definedName name="Janesville">#REF!</definedName>
    <definedName name="Jaqu├">#REF!</definedName>
    <definedName name="Jasper">#REF!</definedName>
    <definedName name="Jayapura">#REF!</definedName>
    <definedName name="Jeddah">#REF!</definedName>
    <definedName name="Jefferson">#REF!</definedName>
    <definedName name="Jefferson_City">#REF!</definedName>
    <definedName name="Jekyll_Island">#REF!</definedName>
    <definedName name="Jeremie">#REF!</definedName>
    <definedName name="Jerez">#REF!</definedName>
    <definedName name="Jersey">#REF!</definedName>
    <definedName name="Jessore">#REF!</definedName>
    <definedName name="Jesup">#REF!</definedName>
    <definedName name="Ji_An">#REF!</definedName>
    <definedName name="Ji_Paran├í">#REF!</definedName>
    <definedName name="Jiagedaqi_District">#REF!</definedName>
    <definedName name="Jiamusi">#REF!</definedName>
    <definedName name="Jian">#REF!</definedName>
    <definedName name="Jiayuguan">#REF!</definedName>
    <definedName name="Jijel">#REF!</definedName>
    <definedName name="Jijiga">#REF!</definedName>
    <definedName name="Jimma">#REF!</definedName>
    <definedName name="Jinan">#REF!</definedName>
    <definedName name="Jingdezhen">#REF!</definedName>
    <definedName name="Jinghong">#REF!</definedName>
    <definedName name="Jining">#REF!</definedName>
    <definedName name="Jinzhou">#REF!</definedName>
    <definedName name="Jiujiang">#REF!</definedName>
    <definedName name="Jiuzhaigou">#REF!</definedName>
    <definedName name="Jiwani">#REF!</definedName>
    <definedName name="Jixi">#REF!</definedName>
    <definedName name="Joacaba">#REF!</definedName>
    <definedName name="Joao_Pessoa">#REF!</definedName>
    <definedName name="Jodhpur">#REF!</definedName>
    <definedName name="Joenkoeping">#REF!</definedName>
    <definedName name="Joensuu">#REF!</definedName>
    <definedName name="Johannesburg">#REF!</definedName>
    <definedName name="Johnston_Island">#REF!</definedName>
    <definedName name="Johnstown">#REF!</definedName>
    <definedName name="Johor_Bahru">#REF!</definedName>
    <definedName name="Joinville">#REF!</definedName>
    <definedName name="Joliet">#REF!</definedName>
    <definedName name="Jolo">#REF!</definedName>
    <definedName name="Jomsom">#REF!</definedName>
    <definedName name="Jonesboro">#REF!</definedName>
    <definedName name="Joplin">#REF!</definedName>
    <definedName name="Jorhat">#REF!</definedName>
    <definedName name="Jos">#REF!</definedName>
    <definedName name="Jose_de_San_Martin">#REF!</definedName>
    <definedName name="Juanjui">#REF!</definedName>
    <definedName name="Juazeiro_Do_Norte">#REF!</definedName>
    <definedName name="Juba">#REF!</definedName>
    <definedName name="Juist">#REF!</definedName>
    <definedName name="Juiz_De_Fora">#REF!</definedName>
    <definedName name="Jujuy">#REF!</definedName>
    <definedName name="Julia_Creek">#REF!</definedName>
    <definedName name="Juliaca">#REF!</definedName>
    <definedName name="Jumla">#REF!</definedName>
    <definedName name="Juneau">#REF!</definedName>
    <definedName name="Jwaneng">#REF!</definedName>
    <definedName name="Jyvaskyla">#REF!</definedName>
    <definedName name="Kaadedhdhoo">#REF!</definedName>
    <definedName name="Kaben">#REF!</definedName>
    <definedName name="Kabri_Dehar">#REF!</definedName>
    <definedName name="Kabul">#REF!</definedName>
    <definedName name="Kadena">#REF!</definedName>
    <definedName name="Kaduna">#REF!</definedName>
    <definedName name="Kaedi">#REF!</definedName>
    <definedName name="Kagau_Island">#REF!</definedName>
    <definedName name="Kagoshima">#REF!</definedName>
    <definedName name="Kahramanmaras">#REF!</definedName>
    <definedName name="Kahului">#REF!</definedName>
    <definedName name="Kaieteur">#REF!</definedName>
    <definedName name="Kaieteur_Falls">#REF!</definedName>
    <definedName name="Kaikoura">#REF!</definedName>
    <definedName name="Kailashahar">#REF!</definedName>
    <definedName name="Kaimana">#REF!</definedName>
    <definedName name="Kaiser_Lake_Ozark">#REF!</definedName>
    <definedName name="Kaitaia">#REF!</definedName>
    <definedName name="Kajaani">#REF!</definedName>
    <definedName name="Kake">#REF!</definedName>
    <definedName name="Kalamata">#REF!</definedName>
    <definedName name="Kalamazoo">#REF!</definedName>
    <definedName name="Kalbarri">#REF!</definedName>
    <definedName name="Kalemie">#REF!</definedName>
    <definedName name="Kalemyo">#REF!</definedName>
    <definedName name="Kalgoorlie">#REF!</definedName>
    <definedName name="Kalibo">#REF!</definedName>
    <definedName name="Kaliningrad">#REF!</definedName>
    <definedName name="Kalispell">#REF!</definedName>
    <definedName name="Kalkgurung">#REF!</definedName>
    <definedName name="Kalkmar">#REF!</definedName>
    <definedName name="Kalokol">#REF!</definedName>
    <definedName name="Kalskag">#REF!</definedName>
    <definedName name="Kaltag">#REF!</definedName>
    <definedName name="Kaluga">#REF!</definedName>
    <definedName name="Kalymnos">#REF!</definedName>
    <definedName name="Kamarang">#REF!</definedName>
    <definedName name="Kamembe">#REF!</definedName>
    <definedName name="Kamina_Base">#REF!</definedName>
    <definedName name="Kamishly">#REF!</definedName>
    <definedName name="Kamloops">#REF!</definedName>
    <definedName name="Kamuela">#REF!</definedName>
    <definedName name="Kamusi">#REF!</definedName>
    <definedName name="Kananga">#REF!</definedName>
    <definedName name="Kanazawa">#REF!</definedName>
    <definedName name="Kandahar">#REF!</definedName>
    <definedName name="Kandla">#REF!</definedName>
    <definedName name="Kandrian">#REF!</definedName>
    <definedName name="Kandy">#REF!</definedName>
    <definedName name="Kaneohe_Bay">#REF!</definedName>
    <definedName name="Kangding">#REF!</definedName>
    <definedName name="Kangiqsualujjuaq">#REF!</definedName>
    <definedName name="Kangiqsujuaq">#REF!</definedName>
    <definedName name="Kangirsuk">#REF!</definedName>
    <definedName name="Kangnung">#REF!</definedName>
    <definedName name="Kangra">#REF!</definedName>
    <definedName name="Kankakee">#REF!</definedName>
    <definedName name="Kankan">#REF!</definedName>
    <definedName name="Kano">#REF!</definedName>
    <definedName name="Kanpur">#REF!</definedName>
    <definedName name="Kansas_City">#REF!</definedName>
    <definedName name="Kaohsiung">#REF!</definedName>
    <definedName name="Kaolack">#REF!</definedName>
    <definedName name="Kapanda">#REF!</definedName>
    <definedName name="Kapuskasing">#REF!</definedName>
    <definedName name="Karachi">#REF!</definedName>
    <definedName name="Karaganda">#REF!</definedName>
    <definedName name="Karamay">#REF!</definedName>
    <definedName name="Kardla">#REF!</definedName>
    <definedName name="Kariba">#REF!</definedName>
    <definedName name="Karlovy_Vary">#REF!</definedName>
    <definedName name="Karlskoga">#REF!</definedName>
    <definedName name="Karlsruhe_Baden_Baden">#REF!</definedName>
    <definedName name="Karlstad">#REF!</definedName>
    <definedName name="Karluk">#REF!</definedName>
    <definedName name="Karonga">#REF!</definedName>
    <definedName name="Karpathos">#REF!</definedName>
    <definedName name="Karratha">#REF!</definedName>
    <definedName name="Kars">#REF!</definedName>
    <definedName name="Karumba">#REF!</definedName>
    <definedName name="Karup">#REF!</definedName>
    <definedName name="Kasaba_Bay">#REF!</definedName>
    <definedName name="Kasabonika">#REF!</definedName>
    <definedName name="Kasane">#REF!</definedName>
    <definedName name="Kashechewan">#REF!</definedName>
    <definedName name="Kashi">#REF!</definedName>
    <definedName name="Kasigluk">#REF!</definedName>
    <definedName name="Kasongo">#REF!</definedName>
    <definedName name="Kasos">#REF!</definedName>
    <definedName name="Kassala">#REF!</definedName>
    <definedName name="Kassel">#REF!</definedName>
    <definedName name="Kastamonu">#REF!</definedName>
    <definedName name="Kastelorizo">#REF!</definedName>
    <definedName name="Kastoria">#REF!</definedName>
    <definedName name="Katherine">#REF!</definedName>
    <definedName name="Kathmandu">#REF!</definedName>
    <definedName name="Katowice">#REF!</definedName>
    <definedName name="Kaufbeuren">#REF!</definedName>
    <definedName name="Kauhava">#REF!</definedName>
    <definedName name="Kaukura_Atoll">#REF!</definedName>
    <definedName name="Kaunas">#REF!</definedName>
    <definedName name="Kavala">#REF!</definedName>
    <definedName name="Kavieng">#REF!</definedName>
    <definedName name="Kawthoung">#REF!</definedName>
    <definedName name="Kayes">#REF!</definedName>
    <definedName name="Kayseri">#REF!</definedName>
    <definedName name="Kazan">#REF!</definedName>
    <definedName name="Kearney">#REF!</definedName>
    <definedName name="Kedougou">#REF!</definedName>
    <definedName name="Keene">#REF!</definedName>
    <definedName name="Keetmanshoop">#REF!</definedName>
    <definedName name="Keewaywin">#REF!</definedName>
    <definedName name="Keffallinia">#REF!</definedName>
    <definedName name="Keflavik">#REF!</definedName>
    <definedName name="Kegaska">#REF!</definedName>
    <definedName name="Kelowna">#REF!</definedName>
    <definedName name="Kelso">#REF!</definedName>
    <definedName name="Kemi">#REF!</definedName>
    <definedName name="Kemorovo">#REF!</definedName>
    <definedName name="Kempten">#REF!</definedName>
    <definedName name="Kenai">#REF!</definedName>
    <definedName name="Kendall_tamiami">#REF!</definedName>
    <definedName name="Kendari">#REF!</definedName>
    <definedName name="Kenema">#REF!</definedName>
    <definedName name="Kengtung">#REF!</definedName>
    <definedName name="Kenmore">#REF!</definedName>
    <definedName name="Kenora">#REF!</definedName>
    <definedName name="Kenosha">#REF!</definedName>
    <definedName name="Kent">#REF!</definedName>
    <definedName name="Kentira">#REF!</definedName>
    <definedName name="Keokuk">#REF!</definedName>
    <definedName name="Kerama">#REF!</definedName>
    <definedName name="Kerch">#REF!</definedName>
    <definedName name="Kerema">#REF!</definedName>
    <definedName name="Kericho">#REF!</definedName>
    <definedName name="Kerikeri">#REF!</definedName>
    <definedName name="Kerkyra_corfu">#REF!</definedName>
    <definedName name="Kerman">#REF!</definedName>
    <definedName name="Kerrville">#REF!</definedName>
    <definedName name="Kerry">#REF!</definedName>
    <definedName name="Kerteh">#REF!</definedName>
    <definedName name="Keshod">#REF!</definedName>
    <definedName name="Ketapang">#REF!</definedName>
    <definedName name="Ketchikan">#REF!</definedName>
    <definedName name="Key_West">#REF!</definedName>
    <definedName name="Khabarovsk">#REF!</definedName>
    <definedName name="Khajuraho">#REF!</definedName>
    <definedName name="Khalije_Fars">#REF!</definedName>
    <definedName name="Khamti">#REF!</definedName>
    <definedName name="Khanabad">#REF!</definedName>
    <definedName name="Khanty_Mansiysk">#REF!</definedName>
    <definedName name="Kharkov">#REF!</definedName>
    <definedName name="Khartoum">#REF!</definedName>
    <definedName name="Khasab">#REF!</definedName>
    <definedName name="Khatanga">#REF!</definedName>
    <definedName name="Kherson">#REF!</definedName>
    <definedName name="Khmeinitskiy">#REF!</definedName>
    <definedName name="Khon_Kaen">#REF!</definedName>
    <definedName name="Khorram_Abad">#REF!</definedName>
    <definedName name="Khost">#REF!</definedName>
    <definedName name="Khovd">#REF!</definedName>
    <definedName name="Khudzhand">#REF!</definedName>
    <definedName name="Khuzdar">#REF!</definedName>
    <definedName name="Khwai_River">#REF!</definedName>
    <definedName name="Kiana">#REF!</definedName>
    <definedName name="Kiel">#REF!</definedName>
    <definedName name="KIEV">#REF!</definedName>
    <definedName name="Kiffa">#REF!</definedName>
    <definedName name="Kigali">#REF!</definedName>
    <definedName name="Kigoma">#REF!</definedName>
    <definedName name="Kikai">#REF!</definedName>
    <definedName name="Kikori">#REF!</definedName>
    <definedName name="Kikwit">#REF!</definedName>
    <definedName name="Kilaguni">#REF!</definedName>
    <definedName name="Kili_Island">#REF!</definedName>
    <definedName name="Kilimanjaro">#REF!</definedName>
    <definedName name="Kill_Devil_Hills">#REF!</definedName>
    <definedName name="Killeen">#REF!</definedName>
    <definedName name="Kimberley">#REF!</definedName>
    <definedName name="Kimmirut">#REF!</definedName>
    <definedName name="Kimwarer">#REF!</definedName>
    <definedName name="Kindersley">#REF!</definedName>
    <definedName name="Kindu">#REF!</definedName>
    <definedName name="Kineshma">#REF!</definedName>
    <definedName name="King_Cove">#REF!</definedName>
    <definedName name="King_Island">#REF!</definedName>
    <definedName name="King_Khalid_Mil.city">#REF!</definedName>
    <definedName name="King_Salmon">#REF!</definedName>
    <definedName name="Kingfisher_Lake">#REF!</definedName>
    <definedName name="Kingman">#REF!</definedName>
    <definedName name="Kingscote">#REF!</definedName>
    <definedName name="Kingston">#REF!</definedName>
    <definedName name="Kingstown">#REF!</definedName>
    <definedName name="Kingsville">#REF!</definedName>
    <definedName name="Kinmen">#REF!</definedName>
    <definedName name="Kinshasa">#REF!</definedName>
    <definedName name="Kinston">#REF!</definedName>
    <definedName name="Kipnuk">#REF!</definedName>
    <definedName name="Kirakira">#REF!</definedName>
    <definedName name="Kiri">#REF!</definedName>
    <definedName name="Kiritimati">#REF!</definedName>
    <definedName name="Kirkenes">#REF!</definedName>
    <definedName name="Kirkland_Lake">#REF!</definedName>
    <definedName name="Kirksville">#REF!</definedName>
    <definedName name="Kirkuk">#REF!</definedName>
    <definedName name="Kirkwall">#REF!</definedName>
    <definedName name="Kirov">#REF!</definedName>
    <definedName name="Kirovograd">#REF!</definedName>
    <definedName name="Kirtland_A.f.b.">#REF!</definedName>
    <definedName name="Kiruna">#REF!</definedName>
    <definedName name="Kisangani">#REF!</definedName>
    <definedName name="Kish_Island">#REF!</definedName>
    <definedName name="Kismayu">#REF!</definedName>
    <definedName name="Kissidougou">#REF!</definedName>
    <definedName name="Kissimmee">#REF!</definedName>
    <definedName name="Kisumu">#REF!</definedName>
    <definedName name="Kitadaito">#REF!</definedName>
    <definedName name="Kitakyushu">#REF!</definedName>
    <definedName name="Kitale">#REF!</definedName>
    <definedName name="Kithira">#REF!</definedName>
    <definedName name="Kitoi_Bay">#REF!</definedName>
    <definedName name="Kittila">#REF!</definedName>
    <definedName name="Kiunga">#REF!</definedName>
    <definedName name="Kivalina">#REF!</definedName>
    <definedName name="Kiwayu">#REF!</definedName>
    <definedName name="Klagenfurt">#REF!</definedName>
    <definedName name="Klamath_Falls">#REF!</definedName>
    <definedName name="Klawock">#REF!</definedName>
    <definedName name="Kleinsee">#REF!</definedName>
    <definedName name="Knobnoster">#REF!</definedName>
    <definedName name="Knokke">#REF!</definedName>
    <definedName name="Knoxville">#REF!</definedName>
    <definedName name="Ko_Samui">#REF!</definedName>
    <definedName name="Kobe">#REF!</definedName>
    <definedName name="Koblenz">#REF!</definedName>
    <definedName name="Kobuk">#REF!</definedName>
    <definedName name="Kochi">#REF!</definedName>
    <definedName name="Kodiak">#REF!</definedName>
    <definedName name="Kogalym">#REF!</definedName>
    <definedName name="Koggala">#REF!</definedName>
    <definedName name="Kokoda">#REF!</definedName>
    <definedName name="Kokshetau">#REF!</definedName>
    <definedName name="Kolhapur">#REF!</definedName>
    <definedName name="Koliganek">#REF!</definedName>
    <definedName name="Kolkata">#REF!</definedName>
    <definedName name="Koln">#REF!</definedName>
    <definedName name="Kolwezi">#REF!</definedName>
    <definedName name="Komsomolsk_on_Amur">#REF!</definedName>
    <definedName name="Kona">#REF!</definedName>
    <definedName name="Kone">#REF!</definedName>
    <definedName name="Kongiganak">#REF!</definedName>
    <definedName name="Kontum">#REF!</definedName>
    <definedName name="Konya">#REF!</definedName>
    <definedName name="Kooddoo">#REF!</definedName>
    <definedName name="Korhogo">#REF!</definedName>
    <definedName name="Korla">#REF!</definedName>
    <definedName name="Koro_Island">#REF!</definedName>
    <definedName name="Kortrijk_vevelgem">#REF!</definedName>
    <definedName name="Kos">#REF!</definedName>
    <definedName name="Kosice">#REF!</definedName>
    <definedName name="Kosrae">#REF!</definedName>
    <definedName name="Kostanay">#REF!</definedName>
    <definedName name="Kostroma">#REF!</definedName>
    <definedName name="Koszalin">#REF!</definedName>
    <definedName name="Kota">#REF!</definedName>
    <definedName name="Kota_Bahru">#REF!</definedName>
    <definedName name="Kota_Kinabalu">#REF!</definedName>
    <definedName name="Kotlas">#REF!</definedName>
    <definedName name="Kotlik">#REF!</definedName>
    <definedName name="Kotzebue">#REF!</definedName>
    <definedName name="Koulamoutou">#REF!</definedName>
    <definedName name="Koumac">#REF!</definedName>
    <definedName name="Kowanyama">#REF!</definedName>
    <definedName name="Koyuk">#REF!</definedName>
    <definedName name="Koyukuk">#REF!</definedName>
    <definedName name="Kozani">#REF!</definedName>
    <definedName name="Krabi">#REF!</definedName>
    <definedName name="Krakow">#REF!</definedName>
    <definedName name="Kralendijk">#REF!</definedName>
    <definedName name="Kramfors">#REF!</definedName>
    <definedName name="Krasnodar">#REF!</definedName>
    <definedName name="Krasnovodsk">#REF!</definedName>
    <definedName name="Krasnoyarsk">#REF!</definedName>
    <definedName name="Kratie">#REF!</definedName>
    <definedName name="Kristiansand">#REF!</definedName>
    <definedName name="Kristianstad">#REF!</definedName>
    <definedName name="Kristiansund">#REF!</definedName>
    <definedName name="Krivoy_Rog">#REF!</definedName>
    <definedName name="Kruunupyy">#REF!</definedName>
    <definedName name="Kuala_Lumpur">#REF!</definedName>
    <definedName name="Kuala_Terengganu">#REF!</definedName>
    <definedName name="Kuantan">#REF!</definedName>
    <definedName name="Kubin">#REF!</definedName>
    <definedName name="Kuching">#REF!</definedName>
    <definedName name="Kudat">#REF!</definedName>
    <definedName name="Kufra">#REF!</definedName>
    <definedName name="Kuito">#REF!</definedName>
    <definedName name="Kulik_Lake">#REF!</definedName>
    <definedName name="Kulu">#REF!</definedName>
    <definedName name="Kulusuk">#REF!</definedName>
    <definedName name="Kulyab">#REF!</definedName>
    <definedName name="Kumamoto">#REF!</definedName>
    <definedName name="Kumasi">#REF!</definedName>
    <definedName name="Kumejima">#REF!</definedName>
    <definedName name="Kundiawa">#REF!</definedName>
    <definedName name="Kunduz">#REF!</definedName>
    <definedName name="Kunming">#REF!</definedName>
    <definedName name="Kunsan">#REF!</definedName>
    <definedName name="Kununurra">#REF!</definedName>
    <definedName name="Kuopio">#REF!</definedName>
    <definedName name="Kupang">#REF!</definedName>
    <definedName name="Kuparuk">#REF!</definedName>
    <definedName name="Kuqa">#REF!</definedName>
    <definedName name="Kuressaare">#REF!</definedName>
    <definedName name="Kurgan">#REF!</definedName>
    <definedName name="Kuria">#REF!</definedName>
    <definedName name="Kursk">#REF!</definedName>
    <definedName name="Kushiro">#REF!</definedName>
    <definedName name="Kutahya">#REF!</definedName>
    <definedName name="Kutaisi">#REF!</definedName>
    <definedName name="Kuujjuarapik">#REF!</definedName>
    <definedName name="Kuusamo">#REF!</definedName>
    <definedName name="Kuwait">#REF!</definedName>
    <definedName name="Kwajalein">#REF!</definedName>
    <definedName name="Kwangju">#REF!</definedName>
    <definedName name="Kwethluk">#REF!</definedName>
    <definedName name="Kwigillingok">#REF!</definedName>
    <definedName name="Kyaukpyu">#REF!</definedName>
    <definedName name="Kyoto">#REF!</definedName>
    <definedName name="Kyzyl">#REF!</definedName>
    <definedName name="Kzyl_Orda">#REF!</definedName>
    <definedName name="La_Ceiba">#REF!</definedName>
    <definedName name="La_Chorrera">#REF!</definedName>
    <definedName name="La_Coloma">#REF!</definedName>
    <definedName name="La_Coruna">#REF!</definedName>
    <definedName name="La_Crosse">#REF!</definedName>
    <definedName name="La_Fortuna_San_Carlos">#REF!</definedName>
    <definedName name="La_Fria">#REF!</definedName>
    <definedName name="La_Gomera">#REF!</definedName>
    <definedName name="La_Grande_Riviere">#REF!</definedName>
    <definedName name="La_Isabela">#REF!</definedName>
    <definedName name="La_Junta">#REF!</definedName>
    <definedName name="La_M├┤le">#REF!</definedName>
    <definedName name="La_Macarena">#REF!</definedName>
    <definedName name="La_Palma">#REF!</definedName>
    <definedName name="La_Paz">#REF!</definedName>
    <definedName name="La_Pedrera">#REF!</definedName>
    <definedName name="La_Plata">#REF!</definedName>
    <definedName name="La_Rioja">#REF!</definedName>
    <definedName name="La_Roche_sur_yon">#REF!</definedName>
    <definedName name="La_Rochelle">#REF!</definedName>
    <definedName name="La_Romana">#REF!</definedName>
    <definedName name="La_Ronge">#REF!</definedName>
    <definedName name="La_Serena">#REF!</definedName>
    <definedName name="La_Tabati├¿re">#REF!</definedName>
    <definedName name="La_Toma__Catamayo">#REF!</definedName>
    <definedName name="La_Verne">#REF!</definedName>
    <definedName name="Laage">#REF!</definedName>
    <definedName name="Laamu_Atoll">#REF!</definedName>
    <definedName name="Labe">#REF!</definedName>
    <definedName name="Labrea">#REF!</definedName>
    <definedName name="Labuan">#REF!</definedName>
    <definedName name="Labuhan_Bajo">#REF!</definedName>
    <definedName name="Lac_Brochet">#REF!</definedName>
    <definedName name="Ladag">#REF!</definedName>
    <definedName name="Laduani">#REF!</definedName>
    <definedName name="Lady_Elliot_Island">#REF!</definedName>
    <definedName name="Ladysmith">#REF!</definedName>
    <definedName name="Lae">#REF!</definedName>
    <definedName name="Lafayette">#REF!</definedName>
    <definedName name="Laghouat">#REF!</definedName>
    <definedName name="Lago_Agrio">#REF!</definedName>
    <definedName name="Lagos">#REF!</definedName>
    <definedName name="LaGrange">#REF!</definedName>
    <definedName name="Lahad_Datu">#REF!</definedName>
    <definedName name="Lahania_kapalua">#REF!</definedName>
    <definedName name="Lahore">#REF!</definedName>
    <definedName name="Lahr">#REF!</definedName>
    <definedName name="Lajes__terceira_Island">#REF!</definedName>
    <definedName name="Lake_Charles">#REF!</definedName>
    <definedName name="Lake_City">#REF!</definedName>
    <definedName name="Lake_Evella">#REF!</definedName>
    <definedName name="Lake_Geneva">#REF!</definedName>
    <definedName name="Lake_Havasu_City">#REF!</definedName>
    <definedName name="Lake_Macquarie">#REF!</definedName>
    <definedName name="Lake_Manyara">#REF!</definedName>
    <definedName name="Lake_Minchumina">#REF!</definedName>
    <definedName name="Lake_Murray">#REF!</definedName>
    <definedName name="Lake_Placid">#REF!</definedName>
    <definedName name="Lake_Wales">#REF!</definedName>
    <definedName name="Lakeba_Island">#REF!</definedName>
    <definedName name="Lakehurst">#REF!</definedName>
    <definedName name="Lakeland">#REF!</definedName>
    <definedName name="Lakselv">#REF!</definedName>
    <definedName name="Lalibella">#REF!</definedName>
    <definedName name="Lamap">#REF!</definedName>
    <definedName name="Lamar">#REF!</definedName>
    <definedName name="Lambarene">#REF!</definedName>
    <definedName name="Lambasa">#REF!</definedName>
    <definedName name="Lamen_Bay">#REF!</definedName>
    <definedName name="Lamezia">#REF!</definedName>
    <definedName name="Lamidanda">#REF!</definedName>
    <definedName name="Lampang">#REF!</definedName>
    <definedName name="Lampedusa">#REF!</definedName>
    <definedName name="Lamu">#REF!</definedName>
    <definedName name="Lanai">#REF!</definedName>
    <definedName name="Lancaster">#REF!</definedName>
    <definedName name="Land_s_End">#REF!</definedName>
    <definedName name="LandfillOptions">#REF!</definedName>
    <definedName name="Landskrona">#REF!</definedName>
    <definedName name="Langeoog">#REF!</definedName>
    <definedName name="Langgur_Kei_Islands">#REF!</definedName>
    <definedName name="Lankaran">#REF!</definedName>
    <definedName name="Lannion">#REF!</definedName>
    <definedName name="Lansdowne_House">#REF!</definedName>
    <definedName name="Lansing">#REF!</definedName>
    <definedName name="Lanyu">#REF!</definedName>
    <definedName name="Lanzhou">#REF!</definedName>
    <definedName name="Laoag">#REF!</definedName>
    <definedName name="Lappeenranta">#REF!</definedName>
    <definedName name="Lar">#REF!</definedName>
    <definedName name="Laramie">#REF!</definedName>
    <definedName name="Laredo">#REF!</definedName>
    <definedName name="Larissa">#REF!</definedName>
    <definedName name="Larnaca">#REF!</definedName>
    <definedName name="Larsen_Bay">#REF!</definedName>
    <definedName name="Las_Cruces">#REF!</definedName>
    <definedName name="Las_Heras">#REF!</definedName>
    <definedName name="Las_Palmas">#REF!</definedName>
    <definedName name="Las_Tunas">#REF!</definedName>
    <definedName name="Las_Vegas">#REF!</definedName>
    <definedName name="Lasham">#REF!</definedName>
    <definedName name="Lashio">#REF!</definedName>
    <definedName name="Lashkar_Gah">#REF!</definedName>
    <definedName name="Latacunga">#REF!</definedName>
    <definedName name="Latakia">#REF!</definedName>
    <definedName name="Latina">#REF!</definedName>
    <definedName name="Latrobe">#REF!</definedName>
    <definedName name="Latur">#REF!</definedName>
    <definedName name="Launceston">#REF!</definedName>
    <definedName name="Laut_Island">#REF!</definedName>
    <definedName name="Laval">#REF!</definedName>
    <definedName name="Laverton">#REF!</definedName>
    <definedName name="Lawas">#REF!</definedName>
    <definedName name="Lawrence">#REF!</definedName>
    <definedName name="Lawrenceville">#REF!</definedName>
    <definedName name="Lawton">#REF!</definedName>
    <definedName name="Layang_Layang_Atoll">#REF!</definedName>
    <definedName name="Lazard_Cardenas">#REF!</definedName>
    <definedName name="Lazy_Bay">#REF!</definedName>
    <definedName name="lbskg" comment="Determine if value is in lbs or kg">#REF!</definedName>
    <definedName name="Le_Castellet">#REF!</definedName>
    <definedName name="Le_Havre">#REF!</definedName>
    <definedName name="Le_Mans">#REF!</definedName>
    <definedName name="Le_Puy">#REF!</definedName>
    <definedName name="Le_Tourquet">#REF!</definedName>
    <definedName name="Learmonth">#REF!</definedName>
    <definedName name="Lebanon">#REF!</definedName>
    <definedName name="Lecce">#REF!</definedName>
    <definedName name="Leeds">#REF!</definedName>
    <definedName name="Leesburg">#REF!</definedName>
    <definedName name="Leeuwarden">#REF!</definedName>
    <definedName name="Legazpi">#REF!</definedName>
    <definedName name="Leh">#REF!</definedName>
    <definedName name="Leinster">#REF!</definedName>
    <definedName name="Leipzig">#REF!</definedName>
    <definedName name="Leknes">#REF!</definedName>
    <definedName name="Lelystad">#REF!</definedName>
    <definedName name="Lemoore">#REF!</definedName>
    <definedName name="Len├º├│is">#REF!</definedName>
    <definedName name="Lensk">#REF!</definedName>
    <definedName name="Leon">#REF!</definedName>
    <definedName name="Leonora">#REF!</definedName>
    <definedName name="Lephalale">#REF!</definedName>
    <definedName name="Leros">#REF!</definedName>
    <definedName name="Lerwick">#REF!</definedName>
    <definedName name="Les_Saintes">#REF!</definedName>
    <definedName name="Lethbridge">#REF!</definedName>
    <definedName name="Lethem">#REF!</definedName>
    <definedName name="Leticia">#REF!</definedName>
    <definedName name="Leuchars">#REF!</definedName>
    <definedName name="Leuterschach">#REF!</definedName>
    <definedName name="Levelock">#REF!</definedName>
    <definedName name="Levuka">#REF!</definedName>
    <definedName name="Lewisburg">#REF!</definedName>
    <definedName name="Lewiston">#REF!</definedName>
    <definedName name="Lewistown">#REF!</definedName>
    <definedName name="Lexington_KY">#REF!</definedName>
    <definedName name="Lhasa">#REF!</definedName>
    <definedName name="Lhok_Seumawe_Sumatra_Island">#REF!</definedName>
    <definedName name="Lianyungang">#REF!</definedName>
    <definedName name="Liberal">#REF!</definedName>
    <definedName name="Liberia">#REF!</definedName>
    <definedName name="Libreville">#REF!</definedName>
    <definedName name="Lichinga">#REF!</definedName>
    <definedName name="Lidkoping">#REF!</definedName>
    <definedName name="Liege">#REF!</definedName>
    <definedName name="Liepaja">#REF!</definedName>
    <definedName name="Lifou">#REF!</definedName>
    <definedName name="Lifuka">#REF!</definedName>
    <definedName name="Lightning_Ridge">#REF!</definedName>
    <definedName name="Lihue">#REF!</definedName>
    <definedName name="Lijiang">#REF!</definedName>
    <definedName name="Likiep_Island">#REF!</definedName>
    <definedName name="Likoma_Island">#REF!</definedName>
    <definedName name="Lilabari">#REF!</definedName>
    <definedName name="Lille">#REF!</definedName>
    <definedName name="Lilongwe">#REF!</definedName>
    <definedName name="Lima">#REF!</definedName>
    <definedName name="Limbang">#REF!</definedName>
    <definedName name="Limnos">#REF!</definedName>
    <definedName name="Limoges">#REF!</definedName>
    <definedName name="Limon">#REF!</definedName>
    <definedName name="Lincang">#REF!</definedName>
    <definedName name="Lincoln">#REF!</definedName>
    <definedName name="Lindau">#REF!</definedName>
    <definedName name="Linden">#REF!</definedName>
    <definedName name="Lindi">#REF!</definedName>
    <definedName name="Lindsay">#REF!</definedName>
    <definedName name="Linkoeping">#REF!</definedName>
    <definedName name="Lins">#REF!</definedName>
    <definedName name="Linyi">#REF!</definedName>
    <definedName name="Linz">#REF!</definedName>
    <definedName name="Lipetsk">#REF!</definedName>
    <definedName name="Liping">#REF!</definedName>
    <definedName name="Lisala">#REF!</definedName>
    <definedName name="Lisbon">#REF!</definedName>
    <definedName name="Lismore">#REF!</definedName>
    <definedName name="Little_Cayman">#REF!</definedName>
    <definedName name="Little_Grand_Rapids">#REF!</definedName>
    <definedName name="Little_Rock">#REF!</definedName>
    <definedName name="Liuzhou">#REF!</definedName>
    <definedName name="Live_Oak">#REF!</definedName>
    <definedName name="Livermore">#REF!</definedName>
    <definedName name="Liverpool">#REF!</definedName>
    <definedName name="Livingood">#REF!</definedName>
    <definedName name="Livingston_Montana">#REF!</definedName>
    <definedName name="Livingstone">#REF!</definedName>
    <definedName name="Lizard_Island">#REF!</definedName>
    <definedName name="Ljubljana">#REF!</definedName>
    <definedName name="Lleida">#REF!</definedName>
    <definedName name="Lloydminster">#REF!</definedName>
    <definedName name="Locarno">#REF!</definedName>
    <definedName name="Lock_Haven">#REF!</definedName>
    <definedName name="Lockhart_River">#REF!</definedName>
    <definedName name="Lockport">#REF!</definedName>
    <definedName name="Lodja">#REF!</definedName>
    <definedName name="Lodwar">#REF!</definedName>
    <definedName name="Lodz">#REF!</definedName>
    <definedName name="Loei">#REF!</definedName>
    <definedName name="Logan">#REF!</definedName>
    <definedName name="Logro├▒o_Agoncillo">#REF!</definedName>
    <definedName name="Loh_Linua">#REF!</definedName>
    <definedName name="Loikaw">#REF!</definedName>
    <definedName name="Lokichoggio">#REF!</definedName>
    <definedName name="Lome">#REF!</definedName>
    <definedName name="Lompoc">#REF!</definedName>
    <definedName name="Londolovit">#REF!</definedName>
    <definedName name="Londolozi">#REF!</definedName>
    <definedName name="London">#REF!</definedName>
    <definedName name="Londonderry">#REF!</definedName>
    <definedName name="Londrina">#REF!</definedName>
    <definedName name="Lone_Rock">#REF!</definedName>
    <definedName name="Long_Akah">#REF!</definedName>
    <definedName name="Long_Apung_Borneo_Island">#REF!</definedName>
    <definedName name="Long_Banga">#REF!</definedName>
    <definedName name="Long_Bawan_Borneo_Island">#REF!</definedName>
    <definedName name="Long_Beach">#REF!</definedName>
    <definedName name="Long_Datih">#REF!</definedName>
    <definedName name="Long_Lake">#REF!</definedName>
    <definedName name="Long_Seridan">#REF!</definedName>
    <definedName name="Longana">#REF!</definedName>
    <definedName name="Longreach">#REF!</definedName>
    <definedName name="Longview">#REF!</definedName>
    <definedName name="Longyan">#REF!</definedName>
    <definedName name="Lonorore">#REF!</definedName>
    <definedName name="Lopez">#REF!</definedName>
    <definedName name="Lorain_Elyria">#REF!</definedName>
    <definedName name="Lord_Howe_Island">#REF!</definedName>
    <definedName name="Loreto">#REF!</definedName>
    <definedName name="Lorient">#REF!</definedName>
    <definedName name="Los_Alamos">#REF!</definedName>
    <definedName name="Los_Angeles">#REF!</definedName>
    <definedName name="Los_Mochis">#REF!</definedName>
    <definedName name="Los_Roques">#REF!</definedName>
    <definedName name="Lossiemouth">#REF!</definedName>
    <definedName name="Losuia">#REF!</definedName>
    <definedName name="Loubomo">#REF!</definedName>
    <definedName name="Louisiana">#REF!</definedName>
    <definedName name="Louisville">#REF!</definedName>
    <definedName name="Lourdes_De_Blanc_Sablon">#REF!</definedName>
    <definedName name="Lowell">#REF!</definedName>
    <definedName name="Luanda">#REF!</definedName>
    <definedName name="Luang_Namtha">#REF!</definedName>
    <definedName name="Luang_Prabang">#REF!</definedName>
    <definedName name="Lubang">#REF!</definedName>
    <definedName name="Lubango">#REF!</definedName>
    <definedName name="Lubbock">#REF!</definedName>
    <definedName name="Lublin">#REF!</definedName>
    <definedName name="Lubumashi">#REF!</definedName>
    <definedName name="Lucapa">#REF!</definedName>
    <definedName name="Lucas_do_Rio_Verde">#REF!</definedName>
    <definedName name="Lucknow">#REF!</definedName>
    <definedName name="Luderitz">#REF!</definedName>
    <definedName name="Ludhiaha">#REF!</definedName>
    <definedName name="Luebeck">#REF!</definedName>
    <definedName name="Luena">#REF!</definedName>
    <definedName name="Lufkin">#REF!</definedName>
    <definedName name="Lugano">#REF!</definedName>
    <definedName name="Lugansk">#REF!</definedName>
    <definedName name="Lukla">#REF!</definedName>
    <definedName name="Lulea">#REF!</definedName>
    <definedName name="Lumberton">#REF!</definedName>
    <definedName name="Luoyang">#REF!</definedName>
    <definedName name="Lusaka">#REF!</definedName>
    <definedName name="Lutselk_e">#REF!</definedName>
    <definedName name="Lutsk">#REF!</definedName>
    <definedName name="Luwuk">#REF!</definedName>
    <definedName name="Luxemburg">#REF!</definedName>
    <definedName name="Luxi">#REF!</definedName>
    <definedName name="Luxor">#REF!</definedName>
    <definedName name="Luzhou">#REF!</definedName>
    <definedName name="Lvliang">#REF!</definedName>
    <definedName name="Lvov">#REF!</definedName>
    <definedName name="Lycksele">#REF!</definedName>
    <definedName name="Lydd">#REF!</definedName>
    <definedName name="Lympne">#REF!</definedName>
    <definedName name="Lynchburg">#REF!</definedName>
    <definedName name="Lynden">#REF!</definedName>
    <definedName name="Lyneham">#REF!</definedName>
    <definedName name="Lynn_Lake">#REF!</definedName>
    <definedName name="Lyon">#REF!</definedName>
    <definedName name="M_banza_congo">#REF!</definedName>
    <definedName name="Maamigili">#REF!</definedName>
    <definedName name="Maastricht">#REF!</definedName>
    <definedName name="Mabaruma">#REF!</definedName>
    <definedName name="Mabuiag_Island">#REF!</definedName>
    <definedName name="Maca├">#REF!</definedName>
    <definedName name="Macapa">#REF!</definedName>
    <definedName name="Macas">#REF!</definedName>
    <definedName name="Macau">#REF!</definedName>
    <definedName name="Maceio">#REF!</definedName>
    <definedName name="Machala">#REF!</definedName>
    <definedName name="Machu_Pichu">#REF!</definedName>
    <definedName name="Mackay">#REF!</definedName>
    <definedName name="Mackenzie_British_Columbia">#REF!</definedName>
    <definedName name="Mackinac_Island">#REF!</definedName>
    <definedName name="Mackminnville">#REF!</definedName>
    <definedName name="Macomb">#REF!</definedName>
    <definedName name="Macon">#REF!</definedName>
    <definedName name="Madang">#REF!</definedName>
    <definedName name="Madera">#REF!</definedName>
    <definedName name="Madinah">#REF!</definedName>
    <definedName name="Madison">#REF!</definedName>
    <definedName name="Madras">#REF!</definedName>
    <definedName name="Madrid">#REF!</definedName>
    <definedName name="Madurai">#REF!</definedName>
    <definedName name="Mae_Hong_Son">#REF!</definedName>
    <definedName name="Maewo_Island">#REF!</definedName>
    <definedName name="Mafeking">#REF!</definedName>
    <definedName name="Mafia_Island">#REF!</definedName>
    <definedName name="Mafraq">#REF!</definedName>
    <definedName name="Magadan">#REF!</definedName>
    <definedName name="Magangue">#REF!</definedName>
    <definedName name="Magnetiogorsk">#REF!</definedName>
    <definedName name="Magwe">#REF!</definedName>
    <definedName name="Mahajanga">#REF!</definedName>
    <definedName name="Mahdia">#REF!</definedName>
    <definedName name="Mahe">#REF!</definedName>
    <definedName name="Maiana">#REF!</definedName>
    <definedName name="Maiduguri">#REF!</definedName>
    <definedName name="Maimama">#REF!</definedName>
    <definedName name="Maintirano">#REF!</definedName>
    <definedName name="Mainz">#REF!</definedName>
    <definedName name="Maio">#REF!</definedName>
    <definedName name="Maitland">#REF!</definedName>
    <definedName name="Majkin">#REF!</definedName>
    <definedName name="Majuro">#REF!</definedName>
    <definedName name="Majuro_Atoll">#REF!</definedName>
    <definedName name="Makale">#REF!</definedName>
    <definedName name="Makemo">#REF!</definedName>
    <definedName name="Makhachkala">#REF!</definedName>
    <definedName name="Makin">#REF!</definedName>
    <definedName name="Makkovik">#REF!</definedName>
    <definedName name="Makokou">#REF!</definedName>
    <definedName name="Makung">#REF!</definedName>
    <definedName name="Makurdi">#REF!</definedName>
    <definedName name="Malabo">#REF!</definedName>
    <definedName name="Malacca">#REF!</definedName>
    <definedName name="Malad_City">#REF!</definedName>
    <definedName name="Malaga">#REF!</definedName>
    <definedName name="Malakal">#REF!</definedName>
    <definedName name="Malamala">#REF!</definedName>
    <definedName name="Malang">#REF!</definedName>
    <definedName name="Malanje">#REF!</definedName>
    <definedName name="Malargue">#REF!</definedName>
    <definedName name="Malatya">#REF!</definedName>
    <definedName name="Maldives_Hilton_Iru_fushi">#REF!</definedName>
    <definedName name="Maldonado">#REF!</definedName>
    <definedName name="Male">#REF!</definedName>
    <definedName name="Malekula_Island">#REF!</definedName>
    <definedName name="Mali_Losinj">#REF!</definedName>
    <definedName name="Malindi">#REF!</definedName>
    <definedName name="Mallacoota">#REF!</definedName>
    <definedName name="Malmoe">#REF!</definedName>
    <definedName name="Maloelap_Island">#REF!</definedName>
    <definedName name="Malolo_Lailai_Island">#REF!</definedName>
    <definedName name="Malta">#REF!</definedName>
    <definedName name="Mamitupo">#REF!</definedName>
    <definedName name="Mammoth_Lakes">#REF!</definedName>
    <definedName name="Mampikony">#REF!</definedName>
    <definedName name="Mamuju">#REF!</definedName>
    <definedName name="Man">#REF!</definedName>
    <definedName name="Mana_Island">#REF!</definedName>
    <definedName name="Manado">#REF!</definedName>
    <definedName name="Managua">#REF!</definedName>
    <definedName name="Manakara">#REF!</definedName>
    <definedName name="Mananara">#REF!</definedName>
    <definedName name="Manang">#REF!</definedName>
    <definedName name="Mananjary">#REF!</definedName>
    <definedName name="Manapouri">#REF!</definedName>
    <definedName name="Manassas">#REF!</definedName>
    <definedName name="Manaus">#REF!</definedName>
    <definedName name="Manchester">#REF!</definedName>
    <definedName name="Manchester_NH">#REF!</definedName>
    <definedName name="Mandalay">#REF!</definedName>
    <definedName name="Mandritsara">#REF!</definedName>
    <definedName name="Mangaia_Island">#REF!</definedName>
    <definedName name="Mangalore">#REF!</definedName>
    <definedName name="Manhattan">#REF!</definedName>
    <definedName name="Manicore">#REF!</definedName>
    <definedName name="Manihi">#REF!</definedName>
    <definedName name="Manihiki_Island">#REF!</definedName>
    <definedName name="Maniitsoq">#REF!</definedName>
    <definedName name="Manila">#REF!</definedName>
    <definedName name="Maningrida">#REF!</definedName>
    <definedName name="Manistee">#REF!</definedName>
    <definedName name="Manitouwadge">#REF!</definedName>
    <definedName name="Manitowaning">#REF!</definedName>
    <definedName name="Maniwaki">#REF!</definedName>
    <definedName name="Manizales">#REF!</definedName>
    <definedName name="Manja">#REF!</definedName>
    <definedName name="Manley_Hot_Springs">#REF!</definedName>
    <definedName name="Mannheim">#REF!</definedName>
    <definedName name="Manokotak">#REF!</definedName>
    <definedName name="Manokwari">#REF!</definedName>
    <definedName name="Mansfield">#REF!</definedName>
    <definedName name="Mansons_Landing">#REF!</definedName>
    <definedName name="Manston">#REF!</definedName>
    <definedName name="Manta">#REF!</definedName>
    <definedName name="Manteo">#REF!</definedName>
    <definedName name="Manzanillo">#REF!</definedName>
    <definedName name="Manzhouli">#REF!</definedName>
    <definedName name="Manzini">#REF!</definedName>
    <definedName name="Maputo">#REF!</definedName>
    <definedName name="Mar_Del_Plata">#REF!</definedName>
    <definedName name="Mar├¡lia">#REF!</definedName>
    <definedName name="Maraba">#REF!</definedName>
    <definedName name="Maracaibo">#REF!</definedName>
    <definedName name="Maracay">#REF!</definedName>
    <definedName name="Maradi">#REF!</definedName>
    <definedName name="Maragheh">#REF!</definedName>
    <definedName name="Marakei">#REF!</definedName>
    <definedName name="Marana">#REF!</definedName>
    <definedName name="Marathon">#REF!</definedName>
    <definedName name="Marau">#REF!</definedName>
    <definedName name="Marco_Island_Airport">#REF!</definedName>
    <definedName name="Mardin">#REF!</definedName>
    <definedName name="Mare">#REF!</definedName>
    <definedName name="Margate">#REF!</definedName>
    <definedName name="Marham">#REF!</definedName>
    <definedName name="Maribor">#REF!</definedName>
    <definedName name="Mariehamn">#REF!</definedName>
    <definedName name="Marietta">#REF!</definedName>
    <definedName name="Marina_Di_Campo">#REF!</definedName>
    <definedName name="Maringa">#REF!</definedName>
    <definedName name="Marion">#REF!</definedName>
    <definedName name="Maripasoula">#REF!</definedName>
    <definedName name="Mariposa">#REF!</definedName>
    <definedName name="Mariupol_International">#REF!</definedName>
    <definedName name="Markham">#REF!</definedName>
    <definedName name="Markovo">#REF!</definedName>
    <definedName name="Marktoberdorf">#REF!</definedName>
    <definedName name="Marmul">#REF!</definedName>
    <definedName name="Maroantsetra">#REF!</definedName>
    <definedName name="Maroochydore">#REF!</definedName>
    <definedName name="Maroua">#REF!</definedName>
    <definedName name="Marquette">#REF!</definedName>
    <definedName name="Marrakech">#REF!</definedName>
    <definedName name="Marsa_Alam">#REF!</definedName>
    <definedName name="Marseille">#REF!</definedName>
    <definedName name="Marsh_Harbor">#REF!</definedName>
    <definedName name="Marshall">#REF!</definedName>
    <definedName name="Marshfield">#REF!</definedName>
    <definedName name="Martinsburg">#REF!</definedName>
    <definedName name="Marudi">#REF!</definedName>
    <definedName name="Mary">#REF!</definedName>
    <definedName name="Mary_Esther">#REF!</definedName>
    <definedName name="Mary_s_Harbour">#REF!</definedName>
    <definedName name="Maryborough">#REF!</definedName>
    <definedName name="Marysville">#REF!</definedName>
    <definedName name="Masai_Mara">#REF!</definedName>
    <definedName name="Masbate">#REF!</definedName>
    <definedName name="Maseru">#REF!</definedName>
    <definedName name="Mashhad">#REF!</definedName>
    <definedName name="Masirah">#REF!</definedName>
    <definedName name="Masjed_Soleiman">#REF!</definedName>
    <definedName name="Mason_City">#REF!</definedName>
    <definedName name="Massawa">#REF!</definedName>
    <definedName name="Massena">#REF!</definedName>
    <definedName name="Masset">#REF!</definedName>
    <definedName name="Masterton">#REF!</definedName>
    <definedName name="Masvingo">#REF!</definedName>
    <definedName name="Matadi">#REF!</definedName>
    <definedName name="Matagami">#REF!</definedName>
    <definedName name="Mataiva">#REF!</definedName>
    <definedName name="Matam">#REF!</definedName>
    <definedName name="Matamoros">#REF!</definedName>
    <definedName name="Mataram">#REF!</definedName>
    <definedName name="Matei">#REF!</definedName>
    <definedName name="Matsu_Islands">#REF!</definedName>
    <definedName name="Matsumoto">#REF!</definedName>
    <definedName name="Matsuyama">#REF!</definedName>
    <definedName name="Mattala">#REF!</definedName>
    <definedName name="Mattawa">#REF!</definedName>
    <definedName name="Matthew_Town">#REF!</definedName>
    <definedName name="Maturin">#REF!</definedName>
    <definedName name="Maues">#REF!</definedName>
    <definedName name="Mauke_Island">#REF!</definedName>
    <definedName name="Maumere">#REF!</definedName>
    <definedName name="Maun">#REF!</definedName>
    <definedName name="Maupiti">#REF!</definedName>
    <definedName name="Mawlamyine">#REF!</definedName>
    <definedName name="Mayaguana">#REF!</definedName>
    <definedName name="Mayaguez">#REF!</definedName>
    <definedName name="Mayo">#REF!</definedName>
    <definedName name="Mayumba">#REF!</definedName>
    <definedName name="Mazar_i_sharif">#REF!</definedName>
    <definedName name="Mazatlan">#REF!</definedName>
    <definedName name="Mbambanakira">#REF!</definedName>
    <definedName name="Mbandaka">#REF!</definedName>
    <definedName name="Mbuji_mayi">#REF!</definedName>
    <definedName name="Mcalester">#REF!</definedName>
    <definedName name="Mcallen">#REF!</definedName>
    <definedName name="McArthur_River_Mine">#REF!</definedName>
    <definedName name="McCall">#REF!</definedName>
    <definedName name="McCarthy">#REF!</definedName>
    <definedName name="McCook">#REF!</definedName>
    <definedName name="Mcgrath">#REF!</definedName>
    <definedName name="McKinley_Park">#REF!</definedName>
    <definedName name="Meadow_Lake">#REF!</definedName>
    <definedName name="Mechanicville">#REF!</definedName>
    <definedName name="Medan">#REF!</definedName>
    <definedName name="Medellin">#REF!</definedName>
    <definedName name="Medford">#REF!</definedName>
    <definedName name="Medicine_Hat">#REF!</definedName>
    <definedName name="Meekatharra">#REF!</definedName>
    <definedName name="Meghauli">#REF!</definedName>
    <definedName name="Mehamn">#REF!</definedName>
    <definedName name="Meixian">#REF!</definedName>
    <definedName name="Mejit_Atoll">#REF!</definedName>
    <definedName name="Mekane_Selam">#REF!</definedName>
    <definedName name="Meknes">#REF!</definedName>
    <definedName name="Mekoryuk">#REF!</definedName>
    <definedName name="Melbourne">#REF!</definedName>
    <definedName name="Melilla">#REF!</definedName>
    <definedName name="Memanbetsu">#REF!</definedName>
    <definedName name="Memmingen">#REF!</definedName>
    <definedName name="Memphis">#REF!</definedName>
    <definedName name="Mende">#REF!</definedName>
    <definedName name="Mendi">#REF!</definedName>
    <definedName name="Mendoza">#REF!</definedName>
    <definedName name="Menongue">#REF!</definedName>
    <definedName name="Menorca">#REF!</definedName>
    <definedName name="Merauke">#REF!</definedName>
    <definedName name="Merced">#REF!</definedName>
    <definedName name="Merida">#REF!</definedName>
    <definedName name="Meridian">#REF!</definedName>
    <definedName name="Merimbula">#REF!</definedName>
    <definedName name="Merlo">#REF!</definedName>
    <definedName name="Mersa_matruh">#REF!</definedName>
    <definedName name="Merzifon">#REF!</definedName>
    <definedName name="Mesa">#REF!</definedName>
    <definedName name="Metakatla">#REF!</definedName>
    <definedName name="Metz">#REF!</definedName>
    <definedName name="Mexia">#REF!</definedName>
    <definedName name="Mexicali">#REF!</definedName>
    <definedName name="Mexico_City">#REF!</definedName>
    <definedName name="Mfuwe">#REF!</definedName>
    <definedName name="Miami">#REF!</definedName>
    <definedName name="Miandrivazo">#REF!</definedName>
    <definedName name="Mianyang">#REF!</definedName>
    <definedName name="Michigan_City">#REF!</definedName>
    <definedName name="Middle_Caicos">#REF!</definedName>
    <definedName name="Middletown">#REF!</definedName>
    <definedName name="Midland">#REF!</definedName>
    <definedName name="Midway">#REF!</definedName>
    <definedName name="Miho">#REF!</definedName>
    <definedName name="Mikkeli">#REF!</definedName>
    <definedName name="Milan">#REF!</definedName>
    <definedName name="Milano">#REF!</definedName>
    <definedName name="Mildenhall">#REF!</definedName>
    <definedName name="Mildura">#REF!</definedName>
    <definedName name="Miles_City">#REF!</definedName>
    <definedName name="Milford_Sound">#REF!</definedName>
    <definedName name="Mili_Island">#REF!</definedName>
    <definedName name="Milingimbi">#REF!</definedName>
    <definedName name="Milledgeville">#REF!</definedName>
    <definedName name="Millington">#REF!</definedName>
    <definedName name="Millinocket">#REF!</definedName>
    <definedName name="Millville">#REF!</definedName>
    <definedName name="Milos">#REF!</definedName>
    <definedName name="Milton">#REF!</definedName>
    <definedName name="Milwaukee">#REF!</definedName>
    <definedName name="Minacu">#REF!</definedName>
    <definedName name="Minami_Daito">#REF!</definedName>
    <definedName name="Minatitlan">#REF!</definedName>
    <definedName name="Mineral_Wells">#REF!</definedName>
    <definedName name="Mineralnye_Vody">#REF!</definedName>
    <definedName name="Minhad_AB">#REF!</definedName>
    <definedName name="Minna">#REF!</definedName>
    <definedName name="Minneapolis">#REF!</definedName>
    <definedName name="Minocqua___Woodruff">#REF!</definedName>
    <definedName name="Minot">#REF!</definedName>
    <definedName name="Minsk">#REF!</definedName>
    <definedName name="Minsk_2">#REF!</definedName>
    <definedName name="Minto">#REF!</definedName>
    <definedName name="Miquelon">#REF!</definedName>
    <definedName name="Miramar">#REF!</definedName>
    <definedName name="Miri">#REF!</definedName>
    <definedName name="Mirnyj">#REF!</definedName>
    <definedName name="Misawa">#REF!</definedName>
    <definedName name="Misima_Island">#REF!</definedName>
    <definedName name="Misratah">#REF!</definedName>
    <definedName name="Missoula">#REF!</definedName>
    <definedName name="Mitiaro_Island">#REF!</definedName>
    <definedName name="Mitu">#REF!</definedName>
    <definedName name="Miyakejima">#REF!</definedName>
    <definedName name="Miyako">#REF!</definedName>
    <definedName name="Miyazaki">#REF!</definedName>
    <definedName name="Mizan_Teferi">#REF!</definedName>
    <definedName name="Mo_i_Rana">#REF!</definedName>
    <definedName name="Moa">#REF!</definedName>
    <definedName name="Moab">#REF!</definedName>
    <definedName name="Moala">#REF!</definedName>
    <definedName name="Mobile">#REF!</definedName>
    <definedName name="Mocamedes">#REF!</definedName>
    <definedName name="Mocimboa_Da_Praia">#REF!</definedName>
    <definedName name="Modesto">#REF!</definedName>
    <definedName name="Moenchengladbach">#REF!</definedName>
    <definedName name="Moenjodaro">#REF!</definedName>
    <definedName name="Mogadishu">#REF!</definedName>
    <definedName name="Mogilev">#REF!</definedName>
    <definedName name="Mohanbari">#REF!</definedName>
    <definedName name="Mohe_County">#REF!</definedName>
    <definedName name="Mohed">#REF!</definedName>
    <definedName name="Moheli">#REF!</definedName>
    <definedName name="Mojave">#REF!</definedName>
    <definedName name="Mokpo">#REF!</definedName>
    <definedName name="Mokuti_Lodge">#REF!</definedName>
    <definedName name="Molde">#REF!</definedName>
    <definedName name="Moline">#REF!</definedName>
    <definedName name="Molokai">#REF!</definedName>
    <definedName name="Mombasa">#REF!</definedName>
    <definedName name="Momote">#REF!</definedName>
    <definedName name="Monaco">#REF!</definedName>
    <definedName name="Monastir">#REF!</definedName>
    <definedName name="Monbetsu">#REF!</definedName>
    <definedName name="Monclova">#REF!</definedName>
    <definedName name="Moncton">#REF!</definedName>
    <definedName name="Mong_Hsat">#REF!</definedName>
    <definedName name="Monroe">#REF!</definedName>
    <definedName name="Monroeville">#REF!</definedName>
    <definedName name="Monrovia">#REF!</definedName>
    <definedName name="Mont_Joli">#REF!</definedName>
    <definedName name="Mont_Tremblant">#REF!</definedName>
    <definedName name="Montego_Bay">#REF!</definedName>
    <definedName name="Monterey">#REF!</definedName>
    <definedName name="Monteria">#REF!</definedName>
    <definedName name="Monterrey">#REF!</definedName>
    <definedName name="Montes_Claros">#REF!</definedName>
    <definedName name="Montevideo">#REF!</definedName>
    <definedName name="Montgomery">#REF!</definedName>
    <definedName name="Montlucon">#REF!</definedName>
    <definedName name="Montpelier">#REF!</definedName>
    <definedName name="Montpellier">#REF!</definedName>
    <definedName name="Montreal">#REF!</definedName>
    <definedName name="Montrose_CO">#REF!</definedName>
    <definedName name="Moomba">#REF!</definedName>
    <definedName name="Moorea">#REF!</definedName>
    <definedName name="Moose_Jaw">#REF!</definedName>
    <definedName name="Moosonee">#REF!</definedName>
    <definedName name="Mopti">#REF!</definedName>
    <definedName name="Mora">#REF!</definedName>
    <definedName name="Morafenobe">#REF!</definedName>
    <definedName name="Moranbah">#REF!</definedName>
    <definedName name="Morawa">#REF!</definedName>
    <definedName name="Moree">#REF!</definedName>
    <definedName name="Morelia">#REF!</definedName>
    <definedName name="Morganton">#REF!</definedName>
    <definedName name="Morgantown">#REF!</definedName>
    <definedName name="Morlaix">#REF!</definedName>
    <definedName name="Mornington_Island">#REF!</definedName>
    <definedName name="Moro">#REF!</definedName>
    <definedName name="Morombe">#REF!</definedName>
    <definedName name="Morondava">#REF!</definedName>
    <definedName name="Moroni">#REF!</definedName>
    <definedName name="Morotai_Island">#REF!</definedName>
    <definedName name="Morristown">#REF!</definedName>
    <definedName name="Morrisville">#REF!</definedName>
    <definedName name="Moruya">#REF!</definedName>
    <definedName name="Moscow">#REF!</definedName>
    <definedName name="Moser_Bay">#REF!</definedName>
    <definedName name="Mosjoen">#REF!</definedName>
    <definedName name="Mossoro">#REF!</definedName>
    <definedName name="Mostar">#REF!</definedName>
    <definedName name="Mosul">#REF!</definedName>
    <definedName name="Motueka">#REF!</definedName>
    <definedName name="Mouila">#REF!</definedName>
    <definedName name="Moulins">#REF!</definedName>
    <definedName name="Moultrie">#REF!</definedName>
    <definedName name="Moundou">#REF!</definedName>
    <definedName name="Mount_Clemens">#REF!</definedName>
    <definedName name="Mount_Cook">#REF!</definedName>
    <definedName name="Mount_Gambier">#REF!</definedName>
    <definedName name="Mount_Hagen">#REF!</definedName>
    <definedName name="Mount_Holly">#REF!</definedName>
    <definedName name="Mount_Hotham">#REF!</definedName>
    <definedName name="Mount_Isa">#REF!</definedName>
    <definedName name="Mount_Keith">#REF!</definedName>
    <definedName name="Mount_Magnet">#REF!</definedName>
    <definedName name="Mount_Pleasant">#REF!</definedName>
    <definedName name="Mountain">#REF!</definedName>
    <definedName name="Mountain_Home">#REF!</definedName>
    <definedName name="Mountain_View">#REF!</definedName>
    <definedName name="Mountain_Village">#REF!</definedName>
    <definedName name="Moyale">#REF!</definedName>
    <definedName name="Moyo">#REF!</definedName>
    <definedName name="Mpacha">#REF!</definedName>
    <definedName name="Mpumalanga">#REF!</definedName>
    <definedName name="Mtwara">#REF!</definedName>
    <definedName name="Muan">#REF!</definedName>
    <definedName name="Muanda">#REF!</definedName>
    <definedName name="Muang_Xay">#REF!</definedName>
    <definedName name="Mucuri">#REF!</definedName>
    <definedName name="Mudanjiang">#REF!</definedName>
    <definedName name="Mudgee">#REF!</definedName>
    <definedName name="Muir">#REF!</definedName>
    <definedName name="Mukah">#REF!</definedName>
    <definedName name="Mukalla">#REF!</definedName>
    <definedName name="Mulatupo">#REF!</definedName>
    <definedName name="Mulhouse">#REF!</definedName>
    <definedName name="Multan">#REF!</definedName>
    <definedName name="Mulu">#REF!</definedName>
    <definedName name="Mumbai">#REF!</definedName>
    <definedName name="Muncie">#REF!</definedName>
    <definedName name="Munda">#REF!</definedName>
    <definedName name="Munich">#REF!</definedName>
    <definedName name="Munster">#REF!</definedName>
    <definedName name="Murcia">#REF!</definedName>
    <definedName name="Muren">#REF!</definedName>
    <definedName name="Murmansk">#REF!</definedName>
    <definedName name="Murray_Island">#REF!</definedName>
    <definedName name="Murrieta_Temecula">#REF!</definedName>
    <definedName name="Mus">#REF!</definedName>
    <definedName name="Muscat">#REF!</definedName>
    <definedName name="Muscle_Shoals">#REF!</definedName>
    <definedName name="Musina">#REF!</definedName>
    <definedName name="Muskegon">#REF!</definedName>
    <definedName name="Muskogee">#REF!</definedName>
    <definedName name="Muskoka">#REF!</definedName>
    <definedName name="Muskrat_Dam">#REF!</definedName>
    <definedName name="Musoma">#REF!</definedName>
    <definedName name="Mustique">#REF!</definedName>
    <definedName name="Muzaffarabad">#REF!</definedName>
    <definedName name="Mwanza">#REF!</definedName>
    <definedName name="Myeik">#REF!</definedName>
    <definedName name="Myitkyina">#REF!</definedName>
    <definedName name="Mykonos">#REF!</definedName>
    <definedName name="Myrtle_Beach">#REF!</definedName>
    <definedName name="Mysore">#REF!</definedName>
    <definedName name="Mytilini">#REF!</definedName>
    <definedName name="Myvatn">#REF!</definedName>
    <definedName name="Mzuzu">#REF!</definedName>
    <definedName name="N_djamena">#REF!</definedName>
    <definedName name="N_gaoundere">#REF!</definedName>
    <definedName name="Nabire">#REF!</definedName>
    <definedName name="Nacala">#REF!</definedName>
    <definedName name="Nadym">#REF!</definedName>
    <definedName name="Nadzab">#REF!</definedName>
    <definedName name="Naga">#REF!</definedName>
    <definedName name="Nagasaki">#REF!</definedName>
    <definedName name="Nagoya">#REF!</definedName>
    <definedName name="Nagpur">#REF!</definedName>
    <definedName name="Naha">#REF!</definedName>
    <definedName name="Nain">#REF!</definedName>
    <definedName name="Nainital">#REF!</definedName>
    <definedName name="Nairobi">#REF!</definedName>
    <definedName name="Najaf">#REF!</definedName>
    <definedName name="Nakashibetsu">#REF!</definedName>
    <definedName name="Nakhchivan">#REF!</definedName>
    <definedName name="Nakhon_Phanom">#REF!</definedName>
    <definedName name="Nakhon_Ratchasima">#REF!</definedName>
    <definedName name="Nakhon_Si_Thammarat">#REF!</definedName>
    <definedName name="Nakina">#REF!</definedName>
    <definedName name="Nalchik">#REF!</definedName>
    <definedName name="Namangan">#REF!</definedName>
    <definedName name="Namorik_Atoll">#REF!</definedName>
    <definedName name="Nampula">#REF!</definedName>
    <definedName name="Namsos">#REF!</definedName>
    <definedName name="Nan">#REF!</definedName>
    <definedName name="Nanaimo">#REF!</definedName>
    <definedName name="Nanchang">#REF!</definedName>
    <definedName name="Nanchong">#REF!</definedName>
    <definedName name="Nancy">#REF!</definedName>
    <definedName name="Nandayure">#REF!</definedName>
    <definedName name="Nanded">#REF!</definedName>
    <definedName name="Nandi">#REF!</definedName>
    <definedName name="Nanisivik">#REF!</definedName>
    <definedName name="Nanjing">#REF!</definedName>
    <definedName name="Nanki_shirahama">#REF!</definedName>
    <definedName name="Nanning">#REF!</definedName>
    <definedName name="Nanortalik">#REF!</definedName>
    <definedName name="Nantes">#REF!</definedName>
    <definedName name="Nantong">#REF!</definedName>
    <definedName name="Nantucket">#REF!</definedName>
    <definedName name="Nanyang">#REF!</definedName>
    <definedName name="Nanyuki">#REF!</definedName>
    <definedName name="Napa">#REF!</definedName>
    <definedName name="NAPIER">#REF!</definedName>
    <definedName name="Naples">#REF!</definedName>
    <definedName name="Narathiwat">#REF!</definedName>
    <definedName name="Narrabri">#REF!</definedName>
    <definedName name="Narrandera">#REF!</definedName>
    <definedName name="Narsaq">#REF!</definedName>
    <definedName name="Narssarssuaq">#REF!</definedName>
    <definedName name="Narvik">#REF!</definedName>
    <definedName name="Naryan_Mar">#REF!</definedName>
    <definedName name="Nashua">#REF!</definedName>
    <definedName name="Nashville">#REF!</definedName>
    <definedName name="Nasik_Road">#REF!</definedName>
    <definedName name="Nassau">#REF!</definedName>
    <definedName name="Natal">#REF!</definedName>
    <definedName name="Natashquan">#REF!</definedName>
    <definedName name="NaturalGasUnits">#REF!</definedName>
    <definedName name="Nauru">#REF!</definedName>
    <definedName name="Nausori">#REF!</definedName>
    <definedName name="Navegantes">#REF!</definedName>
    <definedName name="Navoi">#REF!</definedName>
    <definedName name="Nawabshah">#REF!</definedName>
    <definedName name="Naypyidaw">#REF!</definedName>
    <definedName name="NAYPYITAW">#REF!</definedName>
    <definedName name="Nazca">#REF!</definedName>
    <definedName name="Ndola">#REF!</definedName>
    <definedName name="Ndutu">#REF!</definedName>
    <definedName name="Nea_Anghialos">#REF!</definedName>
    <definedName name="Necochea">#REF!</definedName>
    <definedName name="Neerlerit_Inaat">#REF!</definedName>
    <definedName name="Nefteyugansk">#REF!</definedName>
    <definedName name="Negage">#REF!</definedName>
    <definedName name="Negril">#REF!</definedName>
    <definedName name="Neiva">#REF!</definedName>
    <definedName name="Nejran">#REF!</definedName>
    <definedName name="Nelson">#REF!</definedName>
    <definedName name="Nelson_Lagoon">#REF!</definedName>
    <definedName name="Nelspruit">#REF!</definedName>
    <definedName name="Nema">#REF!</definedName>
    <definedName name="Nemiscau">#REF!</definedName>
    <definedName name="Nepalgunj">#REF!</definedName>
    <definedName name="Neryungri">#REF!</definedName>
    <definedName name="Neuchatel">#REF!</definedName>
    <definedName name="Neumuenster">#REF!</definedName>
    <definedName name="Neuquen">#REF!</definedName>
    <definedName name="Nevers">#REF!</definedName>
    <definedName name="Nevsehir">#REF!</definedName>
    <definedName name="New_Bedford">#REF!</definedName>
    <definedName name="New_Bern">#REF!</definedName>
    <definedName name="New_Carrollton">#REF!</definedName>
    <definedName name="New_Haven">#REF!</definedName>
    <definedName name="New_Orleans">#REF!</definedName>
    <definedName name="New_Philadelpha">#REF!</definedName>
    <definedName name="New_Plymouth">#REF!</definedName>
    <definedName name="New_Stuyahok">#REF!</definedName>
    <definedName name="New_York">#REF!</definedName>
    <definedName name="Newark">#REF!</definedName>
    <definedName name="Newberry">#REF!</definedName>
    <definedName name="Newburgh">#REF!</definedName>
    <definedName name="Newburyport">#REF!</definedName>
    <definedName name="Newcastle">#REF!</definedName>
    <definedName name="Newman">#REF!</definedName>
    <definedName name="Newnan">#REF!</definedName>
    <definedName name="Newport">#REF!</definedName>
    <definedName name="Newport_News">#REF!</definedName>
    <definedName name="Newport_RI">#REF!</definedName>
    <definedName name="Newquai">#REF!</definedName>
    <definedName name="Newtok">#REF!</definedName>
    <definedName name="Newton">#REF!</definedName>
    <definedName name="Nezhitino">#REF!</definedName>
    <definedName name="Ngau">#REF!</definedName>
    <definedName name="Nha_Trang">#REF!</definedName>
    <definedName name="Nhatrang">#REF!</definedName>
    <definedName name="Niagara_Falls">#REF!</definedName>
    <definedName name="Niamey">#REF!</definedName>
    <definedName name="Niatougou">#REF!</definedName>
    <definedName name="Niau">#REF!</definedName>
    <definedName name="Nice">#REF!</definedName>
    <definedName name="Nicosia">#REF!</definedName>
    <definedName name="Nicoya">#REF!</definedName>
    <definedName name="Nieuw_Nickerie">#REF!</definedName>
    <definedName name="Nightmute">#REF!</definedName>
    <definedName name="Niigata">#REF!</definedName>
    <definedName name="Nikolai">#REF!</definedName>
    <definedName name="Nikolayev">#REF!</definedName>
    <definedName name="Nikolski">#REF!</definedName>
    <definedName name="Nikunau">#REF!</definedName>
    <definedName name="Nimes">#REF!</definedName>
    <definedName name="Ninbo">#REF!</definedName>
    <definedName name="Nioki">#REF!</definedName>
    <definedName name="Niort">#REF!</definedName>
    <definedName name="Nis">#REF!</definedName>
    <definedName name="Nissan_Island">#REF!</definedName>
    <definedName name="Niuatoputapu">#REF!</definedName>
    <definedName name="Nizhnekamsk">#REF!</definedName>
    <definedName name="Nizhnevartovsk">#REF!</definedName>
    <definedName name="Nizhniy_Novgorod">#REF!</definedName>
    <definedName name="Noatak">#REF!</definedName>
    <definedName name="Nogales">#REF!</definedName>
    <definedName name="Nome">#REF!</definedName>
    <definedName name="Nondalton">#REF!</definedName>
    <definedName name="Nonouti">#REF!</definedName>
    <definedName name="Noorvik">#REF!</definedName>
    <definedName name="Norden">#REF!</definedName>
    <definedName name="Norderney">#REF!</definedName>
    <definedName name="Nordfjordur">#REF!</definedName>
    <definedName name="Norfolk">#REF!</definedName>
    <definedName name="Norfolk_Island">#REF!</definedName>
    <definedName name="Norilsk">#REF!</definedName>
    <definedName name="Norman_Wells">#REF!</definedName>
    <definedName name="Normanton">#REF!</definedName>
    <definedName name="Norrkoeping">#REF!</definedName>
    <definedName name="Norsup">#REF!</definedName>
    <definedName name="North_Battleford">#REF!</definedName>
    <definedName name="North_Bay">#REF!</definedName>
    <definedName name="North_Bend">#REF!</definedName>
    <definedName name="North_Caicos">#REF!</definedName>
    <definedName name="North_Connel">#REF!</definedName>
    <definedName name="North_Eleuthera">#REF!</definedName>
    <definedName name="North_Kingstown">#REF!</definedName>
    <definedName name="North_Myrtle_Beach">#REF!</definedName>
    <definedName name="North_Platte">#REF!</definedName>
    <definedName name="North_Ronaldsay">#REF!</definedName>
    <definedName name="North_Spirit_Lake">#REF!</definedName>
    <definedName name="North_Whale_Pass">#REF!</definedName>
    <definedName name="Northolt">#REF!</definedName>
    <definedName name="Northway">#REF!</definedName>
    <definedName name="Norway_House">#REF!</definedName>
    <definedName name="Norwich">#REF!</definedName>
    <definedName name="Norwood">#REF!</definedName>
    <definedName name="Nosara_Beach">#REF!</definedName>
    <definedName name="Noshahr">#REF!</definedName>
    <definedName name="Nosy_be">#REF!</definedName>
    <definedName name="Notodden">#REF!</definedName>
    <definedName name="Nottingham">#REF!</definedName>
    <definedName name="Nouadhibou">#REF!</definedName>
    <definedName name="Nouakschott">#REF!</definedName>
    <definedName name="Noumea">#REF!</definedName>
    <definedName name="Nova_Iguacu">#REF!</definedName>
    <definedName name="Novo_Aripuana">#REF!</definedName>
    <definedName name="Novokuznetsk">#REF!</definedName>
    <definedName name="Novorossiysk">#REF!</definedName>
    <definedName name="Novosibirsk">#REF!</definedName>
    <definedName name="Novy_Urengoy">#REF!</definedName>
    <definedName name="Nowra">#REF!</definedName>
    <definedName name="Noyabrsk">#REF!</definedName>
    <definedName name="Nuernberg">#REF!</definedName>
    <definedName name="Nueva_Gerona">#REF!</definedName>
    <definedName name="Nuevo_Laredo">#REF!</definedName>
    <definedName name="Nuiqsut">#REF!</definedName>
    <definedName name="Nuku">#REF!</definedName>
    <definedName name="Nuku_Hiva">#REF!</definedName>
    <definedName name="Nukus">#REF!</definedName>
    <definedName name="Nulato">#REF!</definedName>
    <definedName name="Null">#REF!</definedName>
    <definedName name="Nunam_Iqua">#REF!</definedName>
    <definedName name="Nunapitchuk">#REF!</definedName>
    <definedName name="Nunukan_Nunukan_Island">#REF!</definedName>
    <definedName name="Nuqu├¡">#REF!</definedName>
    <definedName name="Nurnberg">#REF!</definedName>
    <definedName name="Nyagan">#REF!</definedName>
    <definedName name="Nyala">#REF!</definedName>
    <definedName name="NYERI">#REF!</definedName>
    <definedName name="Nyingchi">#REF!</definedName>
    <definedName name="Nynashamn">#REF!</definedName>
    <definedName name="Nyuang_U">#REF!</definedName>
    <definedName name="Oakdale">#REF!</definedName>
    <definedName name="Oakey">#REF!</definedName>
    <definedName name="Oakland">#REF!</definedName>
    <definedName name="Oamaru">#REF!</definedName>
    <definedName name="Oaxaca">#REF!</definedName>
    <definedName name="Oberpfaffenhofen">#REF!</definedName>
    <definedName name="Obihiro">#REF!</definedName>
    <definedName name="Obo">#REF!</definedName>
    <definedName name="Obock">#REF!</definedName>
    <definedName name="Ocala">#REF!</definedName>
    <definedName name="Ocana">#REF!</definedName>
    <definedName name="Ocean_Isle_Beach">#REF!</definedName>
    <definedName name="Ocean_Reef_Club_Airport">#REF!</definedName>
    <definedName name="Ocean_Shores">#REF!</definedName>
    <definedName name="Oceana">#REF!</definedName>
    <definedName name="Oceano">#REF!</definedName>
    <definedName name="Ocho_Rios">#REF!</definedName>
    <definedName name="Odate_Noshiro">#REF!</definedName>
    <definedName name="Odense">#REF!</definedName>
    <definedName name="Odessa">#REF!</definedName>
    <definedName name="Odiham">#REF!</definedName>
    <definedName name="Ofu">#REF!</definedName>
    <definedName name="Ogden">#REF!</definedName>
    <definedName name="Ogdensburg">#REF!</definedName>
    <definedName name="Ogoki_Post">#REF!</definedName>
    <definedName name="Ohrid">#REF!</definedName>
    <definedName name="Oita">#REF!</definedName>
    <definedName name="Okaukuejo">#REF!</definedName>
    <definedName name="Okayama">#REF!</definedName>
    <definedName name="Okeechobee">#REF!</definedName>
    <definedName name="Okha">#REF!</definedName>
    <definedName name="Okhotsk">#REF!</definedName>
    <definedName name="Oki_Island">#REF!</definedName>
    <definedName name="Okinawa">#REF!</definedName>
    <definedName name="Oklahoma_City">#REF!</definedName>
    <definedName name="Okondja">#REF!</definedName>
    <definedName name="Okushiri">#REF!</definedName>
    <definedName name="Olathe">#REF!</definedName>
    <definedName name="Olbia">#REF!</definedName>
    <definedName name="Old_Crow">#REF!</definedName>
    <definedName name="Old_Harbor">#REF!</definedName>
    <definedName name="Olga_Bay">#REF!</definedName>
    <definedName name="Olgii">#REF!</definedName>
    <definedName name="Olive_Branch">#REF!</definedName>
    <definedName name="Olongapo_City">#REF!</definedName>
    <definedName name="Olpoi">#REF!</definedName>
    <definedName name="Olympia">#REF!</definedName>
    <definedName name="Olympic_Dam">#REF!</definedName>
    <definedName name="Omaha">#REF!</definedName>
    <definedName name="Omboue_Hospial">#REF!</definedName>
    <definedName name="Omsk">#REF!</definedName>
    <definedName name="Ondangwa">#REF!</definedName>
    <definedName name="Ondjiva">#REF!</definedName>
    <definedName name="Oneonta">#REF!</definedName>
    <definedName name="Ononge">#REF!</definedName>
    <definedName name="Onslow">#REF!</definedName>
    <definedName name="Ontario">#REF!</definedName>
    <definedName name="Opolu">#REF!</definedName>
    <definedName name="Oradea">#REF!</definedName>
    <definedName name="Oran">#REF!</definedName>
    <definedName name="Orange">#REF!</definedName>
    <definedName name="Oranjemund">#REF!</definedName>
    <definedName name="Oranjestad">#REF!</definedName>
    <definedName name="Orapa">#REF!</definedName>
    <definedName name="Orebro">#REF!</definedName>
    <definedName name="Orenburg">#REF!</definedName>
    <definedName name="Orinduik">#REF!</definedName>
    <definedName name="Oristano">#REF!</definedName>
    <definedName name="Oriximina">#REF!</definedName>
    <definedName name="Orland">#REF!</definedName>
    <definedName name="Orlando">#REF!</definedName>
    <definedName name="Orleans">#REF!</definedName>
    <definedName name="Ormara_Raik">#REF!</definedName>
    <definedName name="Ormoc_City">#REF!</definedName>
    <definedName name="Ormond_Beach">#REF!</definedName>
    <definedName name="Ornskoldsvik">#REF!</definedName>
    <definedName name="Orpheus_Island">#REF!</definedName>
    <definedName name="Orsk">#REF!</definedName>
    <definedName name="Orsta_Volda">#REF!</definedName>
    <definedName name="Osaka">#REF!</definedName>
    <definedName name="Osan">#REF!</definedName>
    <definedName name="Oscoda">#REF!</definedName>
    <definedName name="Osh">#REF!</definedName>
    <definedName name="Oshawa">#REF!</definedName>
    <definedName name="Oshima">#REF!</definedName>
    <definedName name="Oshkosh">#REF!</definedName>
    <definedName name="Osijek">#REF!</definedName>
    <definedName name="Oskarshamn">#REF!</definedName>
    <definedName name="Oslo">#REF!</definedName>
    <definedName name="Osorno">#REF!</definedName>
    <definedName name="Ostend">#REF!</definedName>
    <definedName name="Ostersund">#REF!</definedName>
    <definedName name="Ostrava">#REF!</definedName>
    <definedName name="Osubi">#REF!</definedName>
    <definedName name="Otaru">#REF!</definedName>
    <definedName name="Ottawa">#REF!</definedName>
    <definedName name="Otu">#REF!</definedName>
    <definedName name="Ouagadougou">#REF!</definedName>
    <definedName name="Ouargla">#REF!</definedName>
    <definedName name="Ouarzazate">#REF!</definedName>
    <definedName name="Oudtshoorn">#REF!</definedName>
    <definedName name="Ouesso">#REF!</definedName>
    <definedName name="Oujda">#REF!</definedName>
    <definedName name="Oulu">#REF!</definedName>
    <definedName name="Ourilandia_do_Norte">#REF!</definedName>
    <definedName name="Outer_Skerries">#REF!</definedName>
    <definedName name="Ouvea">#REF!</definedName>
    <definedName name="Ouzinkie">#REF!</definedName>
    <definedName name="Ovda">#REF!</definedName>
    <definedName name="Owando">#REF!</definedName>
    <definedName name="Owensboro">#REF!</definedName>
    <definedName name="Oxford">#REF!</definedName>
    <definedName name="Oxford_House">#REF!</definedName>
    <definedName name="Oxnard">#REF!</definedName>
    <definedName name="Oyem">#REF!</definedName>
    <definedName name="Ozamis">#REF!</definedName>
    <definedName name="Ozona">#REF!</definedName>
    <definedName name="P├_cs_Pog├íny">#REF!</definedName>
    <definedName name="Paama_Island">#REF!</definedName>
    <definedName name="Paamiut">#REF!</definedName>
    <definedName name="Pachuca">#REF!</definedName>
    <definedName name="Packwood">#REF!</definedName>
    <definedName name="Padang">#REF!</definedName>
    <definedName name="Paderborn">#REF!</definedName>
    <definedName name="Padova">#REF!</definedName>
    <definedName name="PADUCAH">#REF!</definedName>
    <definedName name="Pagadian">#REF!</definedName>
    <definedName name="Page">#REF!</definedName>
    <definedName name="Pago_Pago">#REF!</definedName>
    <definedName name="Pahokee">#REF!</definedName>
    <definedName name="Pai">#REF!</definedName>
    <definedName name="Pajala">#REF!</definedName>
    <definedName name="Pakhokku">#REF!</definedName>
    <definedName name="Pakse">#REF!</definedName>
    <definedName name="Pakuba">#REF!</definedName>
    <definedName name="Palacios">#REF!</definedName>
    <definedName name="Palanga">#REF!</definedName>
    <definedName name="Palangkaraya">#REF!</definedName>
    <definedName name="Palembang">#REF!</definedName>
    <definedName name="Palermo">#REF!</definedName>
    <definedName name="Palm_Island">#REF!</definedName>
    <definedName name="Palm_Springs">#REF!</definedName>
    <definedName name="Palma_de_Mallorca">#REF!</definedName>
    <definedName name="Palmar_Sur">#REF!</definedName>
    <definedName name="Palmas">#REF!</definedName>
    <definedName name="Palmdale">#REF!</definedName>
    <definedName name="Palmer">#REF!</definedName>
    <definedName name="Palmerston_North">#REF!</definedName>
    <definedName name="Palmyra">#REF!</definedName>
    <definedName name="Palo_Alto">#REF!</definedName>
    <definedName name="Paloemeu">#REF!</definedName>
    <definedName name="Palu">#REF!</definedName>
    <definedName name="Pamplona">#REF!</definedName>
    <definedName name="Panama">#REF!</definedName>
    <definedName name="Panama_City">#REF!</definedName>
    <definedName name="Panevezys">#REF!</definedName>
    <definedName name="Pangkal_Pinang">#REF!</definedName>
    <definedName name="Pangkalan_Bun">#REF!</definedName>
    <definedName name="Pangkor_Island">#REF!</definedName>
    <definedName name="Pangnirtung">#REF!</definedName>
    <definedName name="Panjgur">#REF!</definedName>
    <definedName name="Pantelleria">#REF!</definedName>
    <definedName name="Panzhihua">#REF!</definedName>
    <definedName name="Papa_Stour">#REF!</definedName>
    <definedName name="Papa_Westray">#REF!</definedName>
    <definedName name="Papeete">#REF!</definedName>
    <definedName name="PaperUnits">#REF!</definedName>
    <definedName name="Paphos">#REF!</definedName>
    <definedName name="Paraburdoo">#REF!</definedName>
    <definedName name="Parachinar">#REF!</definedName>
    <definedName name="Paraguana">#REF!</definedName>
    <definedName name="Paramaribo">#REF!</definedName>
    <definedName name="Parana">#REF!</definedName>
    <definedName name="Paraparaumu">#REF!</definedName>
    <definedName name="Parauapebas">#REF!</definedName>
    <definedName name="Parchim">#REF!</definedName>
    <definedName name="Pardubice">#REF!</definedName>
    <definedName name="Parintins">#REF!</definedName>
    <definedName name="Paris">#REF!</definedName>
    <definedName name="PARKERSBURG">#REF!</definedName>
    <definedName name="Parkes">#REF!</definedName>
    <definedName name="Parma">#REF!</definedName>
    <definedName name="Parnu">#REF!</definedName>
    <definedName name="Paros">#REF!</definedName>
    <definedName name="Parry_Sound">#REF!</definedName>
    <definedName name="Parsabad">#REF!</definedName>
    <definedName name="Pasco">#REF!</definedName>
    <definedName name="Pasni">#REF!</definedName>
    <definedName name="Paso_De_Los_Libres">#REF!</definedName>
    <definedName name="Passo_Fundo">#REF!</definedName>
    <definedName name="Pastaza">#REF!</definedName>
    <definedName name="Pasto">#REF!</definedName>
    <definedName name="Pathankot">#REF!</definedName>
    <definedName name="Pathein">#REF!</definedName>
    <definedName name="Patina">#REF!</definedName>
    <definedName name="Patos_de_Minas">#REF!</definedName>
    <definedName name="Patras">#REF!</definedName>
    <definedName name="Patreksfjordur">#REF!</definedName>
    <definedName name="Pattani">#REF!</definedName>
    <definedName name="Pattaya">#REF!</definedName>
    <definedName name="Patuxent_River">#REF!</definedName>
    <definedName name="Pau">#REF!</definedName>
    <definedName name="Paulatuk">#REF!</definedName>
    <definedName name="Paulo_Alfonso">#REF!</definedName>
    <definedName name="Pavlodar">#REF!</definedName>
    <definedName name="Paya_Lebar">#REF!</definedName>
    <definedName name="Peace_River">#REF!</definedName>
    <definedName name="Peach_Springs">#REF!</definedName>
    <definedName name="Peawanuck">#REF!</definedName>
    <definedName name="Pechora">#REF!</definedName>
    <definedName name="Pecos">#REF!</definedName>
    <definedName name="Pecs">#REF!</definedName>
    <definedName name="Pedricktown">#REF!</definedName>
    <definedName name="Pedro_Bay">#REF!</definedName>
    <definedName name="Pedro_Juan_Caballero">#REF!</definedName>
    <definedName name="Peenemunde">#REF!</definedName>
    <definedName name="Pekanbaru">#REF!</definedName>
    <definedName name="Peleliu">#REF!</definedName>
    <definedName name="Pelican">#REF!</definedName>
    <definedName name="Pellston">#REF!</definedName>
    <definedName name="Pelly_Bay">#REF!</definedName>
    <definedName name="Pelotas">#REF!</definedName>
    <definedName name="Pemba">#REF!</definedName>
    <definedName name="Pembina">#REF!</definedName>
    <definedName name="Pembroke">#REF!</definedName>
    <definedName name="Penang">#REF!</definedName>
    <definedName name="Pender_Harbour">#REF!</definedName>
    <definedName name="Pendicherry">#REF!</definedName>
    <definedName name="Pendleton">#REF!</definedName>
    <definedName name="Penneshaw">#REF!</definedName>
    <definedName name="Penrhyn_Island">#REF!</definedName>
    <definedName name="Pensacola">#REF!</definedName>
    <definedName name="Pentecost_Island">#REF!</definedName>
    <definedName name="Penticton">#REF!</definedName>
    <definedName name="Penza">#REF!</definedName>
    <definedName name="Penzance">#REF!</definedName>
    <definedName name="Peoria">#REF!</definedName>
    <definedName name="Pereira">#REF!</definedName>
    <definedName name="Perigueux">#REF!</definedName>
    <definedName name="Perito_Moreno">#REF!</definedName>
    <definedName name="Perm">#REF!</definedName>
    <definedName name="Perpignan">#REF!</definedName>
    <definedName name="Perry">#REF!</definedName>
    <definedName name="Perryville">#REF!</definedName>
    <definedName name="Perth">#REF!</definedName>
    <definedName name="Peru">#REF!</definedName>
    <definedName name="Perugia">#REF!</definedName>
    <definedName name="Pescara">#REF!</definedName>
    <definedName name="Peshawar">#REF!</definedName>
    <definedName name="Petawawa">#REF!</definedName>
    <definedName name="Peterborough">#REF!</definedName>
    <definedName name="Petersburg">#REF!</definedName>
    <definedName name="Petrolina">#REF!</definedName>
    <definedName name="Petropavlosk">#REF!</definedName>
    <definedName name="Petropavlovsk">#REF!</definedName>
    <definedName name="Petrozavodsk">#REF!</definedName>
    <definedName name="Pevek">#REF!</definedName>
    <definedName name="Phalaborwa">#REF!</definedName>
    <definedName name="Phan_Rang">#REF!</definedName>
    <definedName name="Phaplu">#REF!</definedName>
    <definedName name="Phetchabun">#REF!</definedName>
    <definedName name="Philadelphia">#REF!</definedName>
    <definedName name="Philipsburg">#REF!</definedName>
    <definedName name="Phitsanulok">#REF!</definedName>
    <definedName name="Phnom_penh">#REF!</definedName>
    <definedName name="Phoenix">#REF!</definedName>
    <definedName name="Phon_Savan">#REF!</definedName>
    <definedName name="Phrae">#REF!</definedName>
    <definedName name="Phu_Quoc">#REF!</definedName>
    <definedName name="Phucat">#REF!</definedName>
    <definedName name="Phuket">#REF!</definedName>
    <definedName name="Piacenza">#REF!</definedName>
    <definedName name="Pickle_Lake">#REF!</definedName>
    <definedName name="Pico">#REF!</definedName>
    <definedName name="Picton">#REF!</definedName>
    <definedName name="Piedras_Negras">#REF!</definedName>
    <definedName name="Pierre">#REF!</definedName>
    <definedName name="Piestany">#REF!</definedName>
    <definedName name="Pietermaritzburg">#REF!</definedName>
    <definedName name="Pikangikum">#REF!</definedName>
    <definedName name="Pikeville">#REF!</definedName>
    <definedName name="Pilanesberg">#REF!</definedName>
    <definedName name="Pilot_Point">#REF!</definedName>
    <definedName name="Pilot_Station">#REF!</definedName>
    <definedName name="Pine_Bluff">#REF!</definedName>
    <definedName name="Pine_Mountain">#REF!</definedName>
    <definedName name="Pinehurst_Southern_Pines">#REF!</definedName>
    <definedName name="Pingtung">#REF!</definedName>
    <definedName name="Piracununga">#REF!</definedName>
    <definedName name="Pisa">#REF!</definedName>
    <definedName name="Pisco">#REF!</definedName>
    <definedName name="Pittsburgh">#REF!</definedName>
    <definedName name="Piura">#REF!</definedName>
    <definedName name="Placencia">#REF!</definedName>
    <definedName name="Plainville">#REF!</definedName>
    <definedName name="Plaisance">#REF!</definedName>
    <definedName name="Plattsburgh">#REF!</definedName>
    <definedName name="Playa_del_Carmen">#REF!</definedName>
    <definedName name="Playa_Samara">#REF!</definedName>
    <definedName name="Playon_Chico">#REF!</definedName>
    <definedName name="Pleiku">#REF!</definedName>
    <definedName name="Plovdiv">#REF!</definedName>
    <definedName name="Plymouth">#REF!</definedName>
    <definedName name="Pocatello">#REF!</definedName>
    <definedName name="Pococi">#REF!</definedName>
    <definedName name="Pocos_De_Caldas">#REF!</definedName>
    <definedName name="Podgorica">#REF!</definedName>
    <definedName name="Pohang">#REF!</definedName>
    <definedName name="Pohnpei">#REF!</definedName>
    <definedName name="Point_Baker">#REF!</definedName>
    <definedName name="Point_Barrow">#REF!</definedName>
    <definedName name="Point_Hope">#REF!</definedName>
    <definedName name="Point_Lay">#REF!</definedName>
    <definedName name="Point_Mugu">#REF!</definedName>
    <definedName name="Point_Roberts">#REF!</definedName>
    <definedName name="Point_Salines">#REF!</definedName>
    <definedName name="Pointe_a_pitre">#REF!</definedName>
    <definedName name="Pointe_noire">#REF!</definedName>
    <definedName name="Points_North_Landing">#REF!</definedName>
    <definedName name="Poitiers">#REF!</definedName>
    <definedName name="Pokhara">#REF!</definedName>
    <definedName name="Polokwane">#REF!</definedName>
    <definedName name="Poltava">#REF!</definedName>
    <definedName name="Pomalaa">#REF!</definedName>
    <definedName name="Pompano_Beach">#REF!</definedName>
    <definedName name="Ponca_City">#REF!</definedName>
    <definedName name="Ponce">#REF!</definedName>
    <definedName name="Pond_Inlet">#REF!</definedName>
    <definedName name="Ponta_Delgada">#REF!</definedName>
    <definedName name="Ponta_Pora">#REF!</definedName>
    <definedName name="Pontiac">#REF!</definedName>
    <definedName name="Pontianak">#REF!</definedName>
    <definedName name="Pontoise">#REF!</definedName>
    <definedName name="Popayan">#REF!</definedName>
    <definedName name="Poplar_Bluff">#REF!</definedName>
    <definedName name="Poplar_Hill">#REF!</definedName>
    <definedName name="Popondetta">#REF!</definedName>
    <definedName name="Poprad">#REF!</definedName>
    <definedName name="Porbandar">#REF!</definedName>
    <definedName name="Pori">#REF!</definedName>
    <definedName name="Porlamar">#REF!</definedName>
    <definedName name="Pormpuraaw">#REF!</definedName>
    <definedName name="Port_alsworth">#REF!</definedName>
    <definedName name="Port_Angeles">#REF!</definedName>
    <definedName name="Port_Antonio">#REF!</definedName>
    <definedName name="Port_au_prince">#REF!</definedName>
    <definedName name="Port_Bailey">#REF!</definedName>
    <definedName name="Port_Berg├">#REF!</definedName>
    <definedName name="Port_Blair">#REF!</definedName>
    <definedName name="Port_Clarence">#REF!</definedName>
    <definedName name="Port_Clinton">#REF!</definedName>
    <definedName name="Port_de_Paix">#REF!</definedName>
    <definedName name="Port_Elizabeth">#REF!</definedName>
    <definedName name="Port_Gentil">#REF!</definedName>
    <definedName name="Port_Hardy">#REF!</definedName>
    <definedName name="Port_Hartcourt">#REF!</definedName>
    <definedName name="Port_Hedland">#REF!</definedName>
    <definedName name="Port_Heiden">#REF!</definedName>
    <definedName name="Port_Hope_Simpson">#REF!</definedName>
    <definedName name="Port_Huron">#REF!</definedName>
    <definedName name="Port_Lincoln">#REF!</definedName>
    <definedName name="Port_Lions">#REF!</definedName>
    <definedName name="Port_Macquarie">#REF!</definedName>
    <definedName name="Port_McNeill">#REF!</definedName>
    <definedName name="Port_Menier">#REF!</definedName>
    <definedName name="Port_Moller">#REF!</definedName>
    <definedName name="Port_Moresby">#REF!</definedName>
    <definedName name="Port_O\\_Connor">#REF!</definedName>
    <definedName name="Port_Oceanic">#REF!</definedName>
    <definedName name="Port_of_spain">#REF!</definedName>
    <definedName name="Port_Protection">#REF!</definedName>
    <definedName name="Port_Said">#REF!</definedName>
    <definedName name="Port_Simpson">#REF!</definedName>
    <definedName name="Port_Sudan">#REF!</definedName>
    <definedName name="Port_Townsend">#REF!</definedName>
    <definedName name="Port_vila">#REF!</definedName>
    <definedName name="Port_Williams">#REF!</definedName>
    <definedName name="Portage">#REF!</definedName>
    <definedName name="Portage_la_prairie">#REF!</definedName>
    <definedName name="Portland">#REF!</definedName>
    <definedName name="Porto">#REF!</definedName>
    <definedName name="Porto_Alegre">#REF!</definedName>
    <definedName name="Porto_Amboim">#REF!</definedName>
    <definedName name="Porto_Heli">#REF!</definedName>
    <definedName name="Porto_Nacional">#REF!</definedName>
    <definedName name="Porto_Santo">#REF!</definedName>
    <definedName name="Porto_Seguro">#REF!</definedName>
    <definedName name="Porto_Velho">#REF!</definedName>
    <definedName name="Portoroz">#REF!</definedName>
    <definedName name="Portoviejo">#REF!</definedName>
    <definedName name="Portsmouth">#REF!</definedName>
    <definedName name="Porvenir">#REF!</definedName>
    <definedName name="Posadas">#REF!</definedName>
    <definedName name="Poso">#REF!</definedName>
    <definedName name="Postville">#REF!</definedName>
    <definedName name="Potosi">#REF!</definedName>
    <definedName name="Powell_River">#REF!</definedName>
    <definedName name="Poza_Rico">#REF!</definedName>
    <definedName name="Poznan">#REF!</definedName>
    <definedName name="Prachuap_Khiri_Khan">#REF!</definedName>
    <definedName name="Prague">#REF!</definedName>
    <definedName name="Praha">#REF!</definedName>
    <definedName name="Praia__Santiago_Island">#REF!</definedName>
    <definedName name="Praslin">#REF!</definedName>
    <definedName name="Praya">#REF!</definedName>
    <definedName name="Prerov">#REF!</definedName>
    <definedName name="Prescott">#REF!</definedName>
    <definedName name="President_Prudente">#REF!</definedName>
    <definedName name="Presque_Isle">#REF!</definedName>
    <definedName name="Prestwick">#REF!</definedName>
    <definedName name="Pretoria">#REF!</definedName>
    <definedName name="Preveza">#REF!</definedName>
    <definedName name="Price">#REF!</definedName>
    <definedName name="Prince_Albert">#REF!</definedName>
    <definedName name="Prince_George">#REF!</definedName>
    <definedName name="Prince_Pupert">#REF!</definedName>
    <definedName name="Prince_Rupert">#REF!</definedName>
    <definedName name="Princeton">#REF!</definedName>
    <definedName name="Principe">#REF!</definedName>
    <definedName name="_xlnm.Print_Area" localSheetId="3">'Action Plan'!$A$1:$I$52</definedName>
    <definedName name="_xlnm.Print_Area" localSheetId="2">Audit!$A$1:$N$46</definedName>
    <definedName name="_xlnm.Print_Area" localSheetId="0">Guide!$A$1:$T$45</definedName>
    <definedName name="_xlnm.Print_Area" localSheetId="1">'Set-Up'!$A$1:$P$28</definedName>
    <definedName name="Pristina">#REF!</definedName>
    <definedName name="Prominent_Hill">#REF!</definedName>
    <definedName name="Prospect_Creek">#REF!</definedName>
    <definedName name="Prosser">#REF!</definedName>
    <definedName name="Prosserpine">#REF!</definedName>
    <definedName name="Providence">#REF!</definedName>
    <definedName name="Providencia">#REF!</definedName>
    <definedName name="Providenciales">#REF!</definedName>
    <definedName name="Provideniya_Bay">#REF!</definedName>
    <definedName name="ProvinceElectricity" comment="A list of province names, for use when defining electrical emissions.">#REF!</definedName>
    <definedName name="Provincetown">#REF!</definedName>
    <definedName name="Provo">#REF!</definedName>
    <definedName name="Pskov">#REF!</definedName>
    <definedName name="Pucallpa">#REF!</definedName>
    <definedName name="Pucon">#REF!</definedName>
    <definedName name="Puebla">#REF!</definedName>
    <definedName name="Pueblo">#REF!</definedName>
    <definedName name="Puerto_Asis">#REF!</definedName>
    <definedName name="Puerto_Ayacucho">#REF!</definedName>
    <definedName name="Puerto_Barrios">#REF!</definedName>
    <definedName name="Puerto_Cabello">#REF!</definedName>
    <definedName name="Puerto_Cabezas">#REF!</definedName>
    <definedName name="Puerto_Carreno">#REF!</definedName>
    <definedName name="Puerto_Deseado">#REF!</definedName>
    <definedName name="Puerto_Escondido">#REF!</definedName>
    <definedName name="Puerto_In├¡rida">#REF!</definedName>
    <definedName name="Puerto_Jimenez">#REF!</definedName>
    <definedName name="Puerto_Legu├¡zamo">#REF!</definedName>
    <definedName name="Puerto_Lempira">#REF!</definedName>
    <definedName name="Puerto_Madryn">#REF!</definedName>
    <definedName name="Puerto_Maldonado">#REF!</definedName>
    <definedName name="Puerto_Montt">#REF!</definedName>
    <definedName name="Puerto_Natales">#REF!</definedName>
    <definedName name="Puerto_Obaldia">#REF!</definedName>
    <definedName name="Puerto_Plata">#REF!</definedName>
    <definedName name="Puerto_Princesa">#REF!</definedName>
    <definedName name="Puerto_Rico_Manuripi">#REF!</definedName>
    <definedName name="Puerto_Suarez">#REF!</definedName>
    <definedName name="Puerto_Vallarta">#REF!</definedName>
    <definedName name="Puerto_Williams">#REF!</definedName>
    <definedName name="Puka_Puka">#REF!</definedName>
    <definedName name="Pukarua">#REF!</definedName>
    <definedName name="Pula">#REF!</definedName>
    <definedName name="Pulau">#REF!</definedName>
    <definedName name="Pullman">#REF!</definedName>
    <definedName name="Pune">#REF!</definedName>
    <definedName name="Punta_Arenas">#REF!</definedName>
    <definedName name="Punta_Cana">#REF!</definedName>
    <definedName name="Punta_del_Este">#REF!</definedName>
    <definedName name="Punta_Gorda">#REF!</definedName>
    <definedName name="Punta_Penasco">#REF!</definedName>
    <definedName name="Puntarenas">#REF!</definedName>
    <definedName name="Put_in_Bay">#REF!</definedName>
    <definedName name="Putao">#REF!</definedName>
    <definedName name="Puttgarden">#REF!</definedName>
    <definedName name="Putussibau_Borneo_Island">#REF!</definedName>
    <definedName name="Puvirnituq">#REF!</definedName>
    <definedName name="Pyongyang">#REF!</definedName>
    <definedName name="Qaanaaq">#REF!</definedName>
    <definedName name="Qabala">#REF!</definedName>
    <definedName name="Qaqortoq">#REF!</definedName>
    <definedName name="Qasigiannguit">#REF!</definedName>
    <definedName name="Qeqertarsuaq_Airport">#REF!</definedName>
    <definedName name="Qianjiang">#REF!</definedName>
    <definedName name="Qiemo">#REF!</definedName>
    <definedName name="Qingdao">#REF!</definedName>
    <definedName name="Qingyang">#REF!</definedName>
    <definedName name="Qinhuangdao">#REF!</definedName>
    <definedName name="Qiqihar">#REF!</definedName>
    <definedName name="Qualicum_Beach">#REF!</definedName>
    <definedName name="Quantico">#REF!</definedName>
    <definedName name="Quanzhou">#REF!</definedName>
    <definedName name="Quaqtaq">#REF!</definedName>
    <definedName name="Quebec">#REF!</definedName>
    <definedName name="Queensbury">#REF!</definedName>
    <definedName name="Queenstown">#REF!</definedName>
    <definedName name="Queenstown_International">#REF!</definedName>
    <definedName name="Quelimane">#REF!</definedName>
    <definedName name="Quepos">#REF!</definedName>
    <definedName name="Queretaro">#REF!</definedName>
    <definedName name="Quesnel">#REF!</definedName>
    <definedName name="Quetta">#REF!</definedName>
    <definedName name="Quezaltenango">#REF!</definedName>
    <definedName name="Quibdo">#REF!</definedName>
    <definedName name="Quilpie">#REF!</definedName>
    <definedName name="Quimper">#REF!</definedName>
    <definedName name="Quincy">#REF!</definedName>
    <definedName name="Quinhagak">#REF!</definedName>
    <definedName name="Quitman">#REF!</definedName>
    <definedName name="Quito">#REF!</definedName>
    <definedName name="Quujjuaq">#REF!</definedName>
    <definedName name="Quzhou">#REF!</definedName>
    <definedName name="R├_rvik">#REF!</definedName>
    <definedName name="R├_st">#REF!</definedName>
    <definedName name="Rabat">#REF!</definedName>
    <definedName name="Rach_Gia">#REF!</definedName>
    <definedName name="Racine">#REF!</definedName>
    <definedName name="RADOM">#REF!</definedName>
    <definedName name="Raduzhnyi">#REF!</definedName>
    <definedName name="Rafaela">#REF!</definedName>
    <definedName name="Rafha">#REF!</definedName>
    <definedName name="Rafsanjan">#REF!</definedName>
    <definedName name="Rahim_Yar_Khan">#REF!</definedName>
    <definedName name="Raiatea_Island">#REF!</definedName>
    <definedName name="rails">#REF!</definedName>
    <definedName name="Rainbow_Lake">#REF!</definedName>
    <definedName name="Raipur">#REF!</definedName>
    <definedName name="Raivavae">#REF!</definedName>
    <definedName name="Rajahmundry">#REF!</definedName>
    <definedName name="Rajkot">#REF!</definedName>
    <definedName name="Rajshahi">#REF!</definedName>
    <definedName name="Raleigh_durham">#REF!</definedName>
    <definedName name="Ramata">#REF!</definedName>
    <definedName name="Ramechhap">#REF!</definedName>
    <definedName name="Ramingining">#REF!</definedName>
    <definedName name="Ramona">#REF!</definedName>
    <definedName name="Rampart">#REF!</definedName>
    <definedName name="Ramsar">#REF!</definedName>
    <definedName name="Ramstein">#REF!</definedName>
    <definedName name="Ranai_Natuna_Besar_Island">#REF!</definedName>
    <definedName name="Ranchi">#REF!</definedName>
    <definedName name="Rancho_Murieta">#REF!</definedName>
    <definedName name="Rangiroa">#REF!</definedName>
    <definedName name="Rankin_Inlet">#REF!</definedName>
    <definedName name="Ranong">#REF!</definedName>
    <definedName name="Rapid_City">#REF!</definedName>
    <definedName name="Ras_Al_Khaimah">#REF!</definedName>
    <definedName name="Rasht">#REF!</definedName>
    <definedName name="Ratanakiri">#REF!</definedName>
    <definedName name="Ravensthorpe">#REF!</definedName>
    <definedName name="Rawala_Kot">#REF!</definedName>
    <definedName name="Rawlins">#REF!</definedName>
    <definedName name="Reading">#REF!</definedName>
    <definedName name="Reao">#REF!</definedName>
    <definedName name="Recife">#REF!</definedName>
    <definedName name="RecyclingOptions">#REF!</definedName>
    <definedName name="Red_Deer_Industrial">#REF!</definedName>
    <definedName name="Red_Devil">#REF!</definedName>
    <definedName name="Red_Lake">#REF!</definedName>
    <definedName name="Red_River">#REF!</definedName>
    <definedName name="Red_Sucker_Lake">#REF!</definedName>
    <definedName name="Redang">#REF!</definedName>
    <definedName name="Redcliffe">#REF!</definedName>
    <definedName name="Redding">#REF!</definedName>
    <definedName name="Redencao">#REF!</definedName>
    <definedName name="Redhill">#REF!</definedName>
    <definedName name="Redlands">#REF!</definedName>
    <definedName name="Redmond_Bend">#REF!</definedName>
    <definedName name="Redstone">#REF!</definedName>
    <definedName name="Refrigerants">#REF!</definedName>
    <definedName name="Regensburg">#REF!</definedName>
    <definedName name="Reggio_Calabria">#REF!</definedName>
    <definedName name="Regina">#REF!</definedName>
    <definedName name="Reims">#REF!</definedName>
    <definedName name="Rengat">#REF!</definedName>
    <definedName name="Renmark">#REF!</definedName>
    <definedName name="Rennell_Island">#REF!</definedName>
    <definedName name="Rennes">#REF!</definedName>
    <definedName name="Reno">#REF!</definedName>
    <definedName name="Renton">#REF!</definedName>
    <definedName name="ReportType">#REF!</definedName>
    <definedName name="Republic">#REF!</definedName>
    <definedName name="Repulse_Bay">#REF!</definedName>
    <definedName name="Rerrenabaque">#REF!</definedName>
    <definedName name="Resistencia">#REF!</definedName>
    <definedName name="Resolute">#REF!</definedName>
    <definedName name="Reus">#REF!</definedName>
    <definedName name="Revelstoke">#REF!</definedName>
    <definedName name="Reyes">#REF!</definedName>
    <definedName name="Reykjavik">#REF!</definedName>
    <definedName name="Reynosa">#REF!</definedName>
    <definedName name="Rheine">#REF!</definedName>
    <definedName name="Rhinelander">#REF!</definedName>
    <definedName name="Rhodos">#REF!</definedName>
    <definedName name="Ribeirao_Preto">#REF!</definedName>
    <definedName name="Riberalta">#REF!</definedName>
    <definedName name="Richard_s_Bay">#REF!</definedName>
    <definedName name="Richfield">#REF!</definedName>
    <definedName name="Richland_Center">#REF!</definedName>
    <definedName name="Richmond">#REF!</definedName>
    <definedName name="Richmond_Heights">#REF!</definedName>
    <definedName name="Ridgeland">#REF!</definedName>
    <definedName name="Rifle">#REF!</definedName>
    <definedName name="Riga">#REF!</definedName>
    <definedName name="Rigolet">#REF!</definedName>
    <definedName name="Rijeka">#REF!</definedName>
    <definedName name="Rimatara">#REF!</definedName>
    <definedName name="Rimini">#REF!</definedName>
    <definedName name="Rimouski">#REF!</definedName>
    <definedName name="Rincon_de_los_Sauces">#REF!</definedName>
    <definedName name="Ringi_Cove">#REF!</definedName>
    <definedName name="Rio_Branco">#REF!</definedName>
    <definedName name="Rio_Cuarto">#REF!</definedName>
    <definedName name="Rio_De_Janeiro">#REF!</definedName>
    <definedName name="Rio_Gallegos">#REF!</definedName>
    <definedName name="Rio_Grande">#REF!</definedName>
    <definedName name="Rio_Hacha">#REF!</definedName>
    <definedName name="Rio_Hondo">#REF!</definedName>
    <definedName name="Rio_Negro">#REF!</definedName>
    <definedName name="Rio_Sidra">#REF!</definedName>
    <definedName name="Rio_Turbio">#REF!</definedName>
    <definedName name="Rio_Verde">#REF!</definedName>
    <definedName name="Rishiri_Island">#REF!</definedName>
    <definedName name="Rivera">#REF!</definedName>
    <definedName name="Riverside">#REF!</definedName>
    <definedName name="Riverton_WY">#REF!</definedName>
    <definedName name="Riviere_Du_Loup">#REF!</definedName>
    <definedName name="Rivne">#REF!</definedName>
    <definedName name="Riyadh">#REF!</definedName>
    <definedName name="Roanne">#REF!</definedName>
    <definedName name="Roanoke_VA">#REF!</definedName>
    <definedName name="Roatan">#REF!</definedName>
    <definedName name="Roberval">#REF!</definedName>
    <definedName name="Robinson">#REF!</definedName>
    <definedName name="Roche_Harbor">#REF!</definedName>
    <definedName name="Rochefort">#REF!</definedName>
    <definedName name="Rochester">#REF!</definedName>
    <definedName name="Rock_Hill">#REF!</definedName>
    <definedName name="Rock_Sound">#REF!</definedName>
    <definedName name="Rock_Springs">#REF!</definedName>
    <definedName name="Rockford">#REF!</definedName>
    <definedName name="Rockhampton">#REF!</definedName>
    <definedName name="Rockingham">#REF!</definedName>
    <definedName name="Rockland">#REF!</definedName>
    <definedName name="Rockport">#REF!</definedName>
    <definedName name="Rocky_Mount">#REF!</definedName>
    <definedName name="Rocky_Mountain_House">#REF!</definedName>
    <definedName name="Rodby">#REF!</definedName>
    <definedName name="Rodez">#REF!</definedName>
    <definedName name="Rodriguez_Island">#REF!</definedName>
    <definedName name="Roi_Et">#REF!</definedName>
    <definedName name="Roma">#REF!</definedName>
    <definedName name="Romblon">#REF!</definedName>
    <definedName name="Rome">#REF!</definedName>
    <definedName name="Ronchi_De_Legionari">#REF!</definedName>
    <definedName name="Ronda">#REF!</definedName>
    <definedName name="Rondonopolis">#REF!</definedName>
    <definedName name="Rongelap_Island">#REF!</definedName>
    <definedName name="Ronne">#REF!</definedName>
    <definedName name="Ronneby">#REF!</definedName>
    <definedName name="Roper_Bar">#REF!</definedName>
    <definedName name="Roros">#REF!</definedName>
    <definedName name="Rosario">#REF!</definedName>
    <definedName name="Rosecrans">#REF!</definedName>
    <definedName name="Rosh_Pina">#REF!</definedName>
    <definedName name="Rosita">#REF!</definedName>
    <definedName name="Rostov">#REF!</definedName>
    <definedName name="Roswell">#REF!</definedName>
    <definedName name="Rota">#REF!</definedName>
    <definedName name="Rotorua">#REF!</definedName>
    <definedName name="Rotterdam">#REF!</definedName>
    <definedName name="Rotuma">#REF!</definedName>
    <definedName name="Rouen">#REF!</definedName>
    <definedName name="Round_Lake">#REF!</definedName>
    <definedName name="Rourkela">#REF!</definedName>
    <definedName name="Rouyn">#REF!</definedName>
    <definedName name="Rovaniemi">#REF!</definedName>
    <definedName name="Roxana">#REF!</definedName>
    <definedName name="Roxas_City">#REF!</definedName>
    <definedName name="Royan">#REF!</definedName>
    <definedName name="Ruby">#REF!</definedName>
    <definedName name="RUDNIKI">#REF!</definedName>
    <definedName name="Ruegen">#REF!</definedName>
    <definedName name="Ruidoso">#REF!</definedName>
    <definedName name="Rukumkot">#REF!</definedName>
    <definedName name="Rumbek">#REF!</definedName>
    <definedName name="Rumjatar">#REF!</definedName>
    <definedName name="Rundu">#REF!</definedName>
    <definedName name="Rurutu">#REF!</definedName>
    <definedName name="Russian_Mission">#REF!</definedName>
    <definedName name="Ruteng">#REF!</definedName>
    <definedName name="Rutland">#REF!</definedName>
    <definedName name="Rybinsk">#REF!</definedName>
    <definedName name="Rygge">#REF!</definedName>
    <definedName name="Rzeszow">#REF!</definedName>
    <definedName name="S├írmell├_k">#REF!</definedName>
    <definedName name="Saarbruecken">#REF!</definedName>
    <definedName name="Saba">#REF!</definedName>
    <definedName name="Sabadell">#REF!</definedName>
    <definedName name="Sabang">#REF!</definedName>
    <definedName name="Sabetha">#REF!</definedName>
    <definedName name="Sabi_Sabi">#REF!</definedName>
    <definedName name="Sabi_Sands">#REF!</definedName>
    <definedName name="Sabzevar">#REF!</definedName>
    <definedName name="Sacheon">#REF!</definedName>
    <definedName name="Sachigo_Lake">#REF!</definedName>
    <definedName name="Sachs_Harbour">#REF!</definedName>
    <definedName name="Sacramento">#REF!</definedName>
    <definedName name="Safford">#REF!</definedName>
    <definedName name="Saga">#REF!</definedName>
    <definedName name="Saginaw">#REF!</definedName>
    <definedName name="Saibai_Island">#REF!</definedName>
    <definedName name="Saidpur">#REF!</definedName>
    <definedName name="Saidu_Sharif">#REF!</definedName>
    <definedName name="Saint_Catherines">#REF!</definedName>
    <definedName name="Saint_Cloud">#REF!</definedName>
    <definedName name="Saint_George">#REF!</definedName>
    <definedName name="Saint_Laurent_du_Maroni">#REF!</definedName>
    <definedName name="Sainte_Marie">#REF!</definedName>
    <definedName name="Saipan">#REF!</definedName>
    <definedName name="Sakon_Nakhon">#REF!</definedName>
    <definedName name="Salalah">#REF!</definedName>
    <definedName name="Salamanca">#REF!</definedName>
    <definedName name="Salekhard">#REF!</definedName>
    <definedName name="Salem">#REF!</definedName>
    <definedName name="Salerno">#REF!</definedName>
    <definedName name="Salina">#REF!</definedName>
    <definedName name="Salina_Cruz">#REF!</definedName>
    <definedName name="Salinas">#REF!</definedName>
    <definedName name="Salisbury">#REF!</definedName>
    <definedName name="Salluit">#REF!</definedName>
    <definedName name="Salmon">#REF!</definedName>
    <definedName name="Salt_Cay">#REF!</definedName>
    <definedName name="Salt_Lake_City">#REF!</definedName>
    <definedName name="Salta">#REF!</definedName>
    <definedName name="Saltillo">#REF!</definedName>
    <definedName name="Salto">#REF!</definedName>
    <definedName name="Saluda">#REF!</definedName>
    <definedName name="Salvador">#REF!</definedName>
    <definedName name="Salzburg">#REF!</definedName>
    <definedName name="Samana">#REF!</definedName>
    <definedName name="Samara">#REF!</definedName>
    <definedName name="Samarinda">#REF!</definedName>
    <definedName name="Samarkand">#REF!</definedName>
    <definedName name="Sambava">#REF!</definedName>
    <definedName name="Samburu_South">#REF!</definedName>
    <definedName name="Samedan">#REF!</definedName>
    <definedName name="Samjiyon">#REF!</definedName>
    <definedName name="Samos">#REF!</definedName>
    <definedName name="Sampit_Borneo_Island">#REF!</definedName>
    <definedName name="Samsun">#REF!</definedName>
    <definedName name="San_Andres_Island">#REF!</definedName>
    <definedName name="San_Andros">#REF!</definedName>
    <definedName name="San_Angelo">#REF!</definedName>
    <definedName name="San_Antonio">#REF!</definedName>
    <definedName name="San_Antonio_Oeste">#REF!</definedName>
    <definedName name="San_Bernardino">#REF!</definedName>
    <definedName name="San_Borja">#REF!</definedName>
    <definedName name="San_Bruno">#REF!</definedName>
    <definedName name="San_Carlos">#REF!</definedName>
    <definedName name="San_Carlos_De_Bariloche">#REF!</definedName>
    <definedName name="San_Crist├│bal">#REF!</definedName>
    <definedName name="San_Diego">#REF!</definedName>
    <definedName name="San_Felipe">#REF!</definedName>
    <definedName name="San_Fernando">#REF!</definedName>
    <definedName name="San_Fernando_De_Apure">#REF!</definedName>
    <definedName name="San_Francisco">#REF!</definedName>
    <definedName name="San_Jose">#REF!</definedName>
    <definedName name="San_Jose_Del_Cabo">#REF!</definedName>
    <definedName name="San_Jose_Del_Guaviare">#REF!</definedName>
    <definedName name="San_Juan">#REF!</definedName>
    <definedName name="San_Julian">#REF!</definedName>
    <definedName name="San_Luis">#REF!</definedName>
    <definedName name="San_Luis_Obispo">#REF!</definedName>
    <definedName name="San_Luis_Potosi">#REF!</definedName>
    <definedName name="San_Martin_Des_Andes">#REF!</definedName>
    <definedName name="San_Pedro">#REF!</definedName>
    <definedName name="San_Pedro_Sula">#REF!</definedName>
    <definedName name="San_Rafael">#REF!</definedName>
    <definedName name="San_Salvador">#REF!</definedName>
    <definedName name="San_Sebastian">#REF!</definedName>
    <definedName name="San_Tome">#REF!</definedName>
    <definedName name="San_Vincente_De_Caguan">#REF!</definedName>
    <definedName name="Sanaa">#REF!</definedName>
    <definedName name="Sanandaj">#REF!</definedName>
    <definedName name="Sand_Point">#REF!</definedName>
    <definedName name="Sandakan">#REF!</definedName>
    <definedName name="Sandane">#REF!</definedName>
    <definedName name="Sanday">#REF!</definedName>
    <definedName name="Sandefjord">#REF!</definedName>
    <definedName name="Sandnessjoen">#REF!</definedName>
    <definedName name="Sandspit">#REF!</definedName>
    <definedName name="Sandusky">#REF!</definedName>
    <definedName name="Sandy_Lake">#REF!</definedName>
    <definedName name="Sanford">#REF!</definedName>
    <definedName name="Sanford_ME">#REF!</definedName>
    <definedName name="Sanga_Sanga">#REF!</definedName>
    <definedName name="Sangafa">#REF!</definedName>
    <definedName name="Sangley_Point">#REF!</definedName>
    <definedName name="Sanikiluaq">#REF!</definedName>
    <definedName name="Sankt_Peter_Ording">#REF!</definedName>
    <definedName name="Sanliurfa">#REF!</definedName>
    <definedName name="Santa_Ana">#REF!</definedName>
    <definedName name="Santa_Barbara">#REF!</definedName>
    <definedName name="Santa_Clara">#REF!</definedName>
    <definedName name="Santa_Cruz">#REF!</definedName>
    <definedName name="Santa_Cruz_De_La_Palma">#REF!</definedName>
    <definedName name="Santa_Cruz_des_Quiche">#REF!</definedName>
    <definedName name="Santa_Cruz_Graciosa_Bay_Luova">#REF!</definedName>
    <definedName name="Santa_Elena_de_Uairen">#REF!</definedName>
    <definedName name="Santa_Fe">#REF!</definedName>
    <definedName name="Santa_Isabel_do_Rio_Negro">#REF!</definedName>
    <definedName name="Santa_Maria">#REF!</definedName>
    <definedName name="Santa_Maria__island">#REF!</definedName>
    <definedName name="Santa_Marta">#REF!</definedName>
    <definedName name="Santa_Monica">#REF!</definedName>
    <definedName name="Santa_Rosa">#REF!</definedName>
    <definedName name="Santa_Teresita">#REF!</definedName>
    <definedName name="Santa_Terezinha">#REF!</definedName>
    <definedName name="Santana_do_Araguaia">#REF!</definedName>
    <definedName name="Santander">#REF!</definedName>
    <definedName name="Santarem">#REF!</definedName>
    <definedName name="Santiago">#REF!</definedName>
    <definedName name="Santiago_De_Cuba">#REF!</definedName>
    <definedName name="Santiago_Del_Estero">#REF!</definedName>
    <definedName name="Santo">#REF!</definedName>
    <definedName name="Santo_Angelo">#REF!</definedName>
    <definedName name="Santo_Domingo">#REF!</definedName>
    <definedName name="Santos">#REF!</definedName>
    <definedName name="Sanya">#REF!</definedName>
    <definedName name="Sao_Carlos">#REF!</definedName>
    <definedName name="Sao_Felix_do_Araguaia">#REF!</definedName>
    <definedName name="Sao_Felix_do_Xingu">#REF!</definedName>
    <definedName name="Sao_Filipe__Fogo_Island">#REF!</definedName>
    <definedName name="Sao_Gabriel_da_Cachoeira">#REF!</definedName>
    <definedName name="Sao_Joao_del_Rei">#REF!</definedName>
    <definedName name="Sao_Jorge_Island">#REF!</definedName>
    <definedName name="Sao_Jose_Do_Rio_Preto">#REF!</definedName>
    <definedName name="Sao_Jose_Dos_Campos">#REF!</definedName>
    <definedName name="Sao_Luis">#REF!</definedName>
    <definedName name="Sao_Nocolau_Island">#REF!</definedName>
    <definedName name="Sao_Paulo">#REF!</definedName>
    <definedName name="Sao_Paulo_de_Olivenca">#REF!</definedName>
    <definedName name="Sao_Tome">#REF!</definedName>
    <definedName name="Sao_Vicente_Island">#REF!</definedName>
    <definedName name="Sapporo">#REF!</definedName>
    <definedName name="Sarajevo">#REF!</definedName>
    <definedName name="Saranac_Lake">#REF!</definedName>
    <definedName name="Saransk">#REF!</definedName>
    <definedName name="Sarasota">#REF!</definedName>
    <definedName name="SARATOGA">#REF!</definedName>
    <definedName name="Saratov">#REF!</definedName>
    <definedName name="Saravane">#REF!</definedName>
    <definedName name="Saravena">#REF!</definedName>
    <definedName name="Sarh">#REF!</definedName>
    <definedName name="Sarnia">#REF!</definedName>
    <definedName name="Sarteneja">#REF!</definedName>
    <definedName name="Saskatoon">#REF!</definedName>
    <definedName name="Satna">#REF!</definedName>
    <definedName name="Satu_Mare">#REF!</definedName>
    <definedName name="Saudarkrokur">#REF!</definedName>
    <definedName name="Saul">#REF!</definedName>
    <definedName name="Sault_Sainte_Marie">#REF!</definedName>
    <definedName name="Sault_Ste_Marie">#REF!</definedName>
    <definedName name="Saurimo">#REF!</definedName>
    <definedName name="Savai\\_i">#REF!</definedName>
    <definedName name="Savaii_Island">#REF!</definedName>
    <definedName name="Savannah">#REF!</definedName>
    <definedName name="Savannakhet">#REF!</definedName>
    <definedName name="Savonlinna">#REF!</definedName>
    <definedName name="Savoonga">#REF!</definedName>
    <definedName name="Savusavu">#REF!</definedName>
    <definedName name="Sayun_Intl">#REF!</definedName>
    <definedName name="Sazena">#REF!</definedName>
    <definedName name="Scammon_Bay">#REF!</definedName>
    <definedName name="Scarborough">#REF!</definedName>
    <definedName name="Scatsta">#REF!</definedName>
    <definedName name="Schaumburg">#REF!</definedName>
    <definedName name="Schefferville">#REF!</definedName>
    <definedName name="Scone">#REF!</definedName>
    <definedName name="Scotia_NY">#REF!</definedName>
    <definedName name="Scottsbluff">#REF!</definedName>
    <definedName name="Scottsdale">#REF!</definedName>
    <definedName name="Scranton">#REF!</definedName>
    <definedName name="Seal_Bay">#REF!</definedName>
    <definedName name="Seattle">#REF!</definedName>
    <definedName name="Sebastian">#REF!</definedName>
    <definedName name="Sebha">#REF!</definedName>
    <definedName name="Sebring">#REF!</definedName>
    <definedName name="Sechelt_Gibsons">#REF!</definedName>
    <definedName name="Sedona">#REF!</definedName>
    <definedName name="Sege">#REF!</definedName>
    <definedName name="Sehwan_Sharif">#REF!</definedName>
    <definedName name="Sein├ñjoki___Ilmajoki">#REF!</definedName>
    <definedName name="Selawik">#REF!</definedName>
    <definedName name="Selebi_phikwe">#REF!</definedName>
    <definedName name="Selibabi">#REF!</definedName>
    <definedName name="Selma">#REF!</definedName>
    <definedName name="Selma_Alabama">#REF!</definedName>
    <definedName name="Semarang">#REF!</definedName>
    <definedName name="Semiplatinsk">#REF!</definedName>
    <definedName name="Sendai">#REF!</definedName>
    <definedName name="Seneca_Falls">#REF!</definedName>
    <definedName name="Senggeh_Papua_Island">#REF!</definedName>
    <definedName name="Seo_De_Urgel">#REF!</definedName>
    <definedName name="Seoul">#REF!</definedName>
    <definedName name="Seoul_East">#REF!</definedName>
    <definedName name="Sept_iles">#REF!</definedName>
    <definedName name="Seronera">#REF!</definedName>
    <definedName name="Setif">#REF!</definedName>
    <definedName name="Sevastopol">#REF!</definedName>
    <definedName name="Sevilla">#REF!</definedName>
    <definedName name="Seward">#REF!</definedName>
    <definedName name="Sfax">#REF!</definedName>
    <definedName name="Shageluk">#REF!</definedName>
    <definedName name="Shahre_Kord">#REF!</definedName>
    <definedName name="Shakawe">#REF!</definedName>
    <definedName name="Shaktoolik">#REF!</definedName>
    <definedName name="Shamattawa">#REF!</definedName>
    <definedName name="Shanghai">#REF!</definedName>
    <definedName name="Shangri_La">#REF!</definedName>
    <definedName name="Shannon">#REF!</definedName>
    <definedName name="Shantou">#REF!</definedName>
    <definedName name="Sharjah">#REF!</definedName>
    <definedName name="Shark_Bay">#REF!</definedName>
    <definedName name="Sharm_El_Sheikh">#REF!</definedName>
    <definedName name="Sharona">#REF!</definedName>
    <definedName name="Sharq_Al_Owainat">#REF!</definedName>
    <definedName name="Sharurah">#REF!</definedName>
    <definedName name="Shchyolkovo">#REF!</definedName>
    <definedName name="Sheboygan">#REF!</definedName>
    <definedName name="Shelbyville">#REF!</definedName>
    <definedName name="Shemya">#REF!</definedName>
    <definedName name="Shenyang">#REF!</definedName>
    <definedName name="Shenzhen">#REF!</definedName>
    <definedName name="Shepparton">#REF!</definedName>
    <definedName name="Sherbrooke">#REF!</definedName>
    <definedName name="Sheridan">#REF!</definedName>
    <definedName name="Shigatse">#REF!</definedName>
    <definedName name="Shijiazhuang">#REF!</definedName>
    <definedName name="Shilavo">#REF!</definedName>
    <definedName name="Shillong">#REF!</definedName>
    <definedName name="Shimla">#REF!</definedName>
    <definedName name="Shimojishima">#REF!</definedName>
    <definedName name="Shinyanga">#REF!</definedName>
    <definedName name="Shipping1">#REF!</definedName>
    <definedName name="Shipping2">#REF!</definedName>
    <definedName name="Shipping3">#REF!</definedName>
    <definedName name="Shiquanhe">#REF!</definedName>
    <definedName name="Shiraz">#REF!</definedName>
    <definedName name="Shire_Indasilase">#REF!</definedName>
    <definedName name="Shishmaref">#REF!</definedName>
    <definedName name="Shizuoka">#REF!</definedName>
    <definedName name="Sholapur">#REF!</definedName>
    <definedName name="Shonai">#REF!</definedName>
    <definedName name="Shoreham_By_Sea">#REF!</definedName>
    <definedName name="Show_Low">#REF!</definedName>
    <definedName name="Shreveport">#REF!</definedName>
    <definedName name="Shungnak">#REF!</definedName>
    <definedName name="Shute_Harbour">#REF!</definedName>
    <definedName name="Sialkot">#REF!</definedName>
    <definedName name="Siauliai">#REF!</definedName>
    <definedName name="Sibiu">#REF!</definedName>
    <definedName name="Sibu">#REF!</definedName>
    <definedName name="Sidney">#REF!</definedName>
    <definedName name="Siem_reap">#REF!</definedName>
    <definedName name="Siena">#REF!</definedName>
    <definedName name="Sierra_Grande">#REF!</definedName>
    <definedName name="Sigiriya">#REF!</definedName>
    <definedName name="Siglufjordur">#REF!</definedName>
    <definedName name="Sigonella">#REF!</definedName>
    <definedName name="Sihanoukville">#REF!</definedName>
    <definedName name="Sikeston">#REF!</definedName>
    <definedName name="Silchar">#REF!</definedName>
    <definedName name="Silver_City">#REF!</definedName>
    <definedName name="Silver_Springs">#REF!</definedName>
    <definedName name="Simao">#REF!</definedName>
    <definedName name="Simara">#REF!</definedName>
    <definedName name="Simbai">#REF!</definedName>
    <definedName name="Simferopol">#REF!</definedName>
    <definedName name="Simikot">#REF!</definedName>
    <definedName name="Sindal">#REF!</definedName>
    <definedName name="Singapore">#REF!</definedName>
    <definedName name="Singkep">#REF!</definedName>
    <definedName name="Sinop">#REF!</definedName>
    <definedName name="Sintang_Borneo_Island">#REF!</definedName>
    <definedName name="Sion">#REF!</definedName>
    <definedName name="Sioux_City">#REF!</definedName>
    <definedName name="Sioux_Falls">#REF!</definedName>
    <definedName name="Sioux_Lookout">#REF!</definedName>
    <definedName name="Sir_Bani_Yas_Island">#REF!</definedName>
    <definedName name="Sirt">#REF!</definedName>
    <definedName name="Sishen">#REF!</definedName>
    <definedName name="Sisimiut">#REF!</definedName>
    <definedName name="Sitia">#REF!</definedName>
    <definedName name="Sitka">#REF!</definedName>
    <definedName name="Sittwe">#REF!</definedName>
    <definedName name="Siuna">#REF!</definedName>
    <definedName name="Sivas">#REF!</definedName>
    <definedName name="Skagway">#REF!</definedName>
    <definedName name="Skardu">#REF!</definedName>
    <definedName name="Skelleftea">#REF!</definedName>
    <definedName name="Skiathos">#REF!</definedName>
    <definedName name="Skien">#REF!</definedName>
    <definedName name="Skiros">#REF!</definedName>
    <definedName name="Skopje">#REF!</definedName>
    <definedName name="Skovde">#REF!</definedName>
    <definedName name="Skrydstrup">#REF!</definedName>
    <definedName name="Skukuza">#REF!</definedName>
    <definedName name="Slave_Lake">#REF!</definedName>
    <definedName name="Sleetmute">#REF!</definedName>
    <definedName name="Sliac">#REF!</definedName>
    <definedName name="Sligo">#REF!</definedName>
    <definedName name="Slupsk">#REF!</definedName>
    <definedName name="Smara">#REF!</definedName>
    <definedName name="Smithers">#REF!</definedName>
    <definedName name="Smithfield">#REF!</definedName>
    <definedName name="Soalala">#REF!</definedName>
    <definedName name="Sochi">#REF!</definedName>
    <definedName name="Socotra">#REF!</definedName>
    <definedName name="Sodankyla">#REF!</definedName>
    <definedName name="Soderhamn">#REF!</definedName>
    <definedName name="Soenderborg">#REF!</definedName>
    <definedName name="Soesterberg">#REF!</definedName>
    <definedName name="Sofia">#REF!</definedName>
    <definedName name="Sogndal">#REF!</definedName>
    <definedName name="Sohag">#REF!</definedName>
    <definedName name="Sokch_o">#REF!</definedName>
    <definedName name="Sokcho___Gangneung">#REF!</definedName>
    <definedName name="Sokoto">#REF!</definedName>
    <definedName name="Sola">#REF!</definedName>
    <definedName name="Soldotna">#REF!</definedName>
    <definedName name="Solenzara">#REF!</definedName>
    <definedName name="Solo_City">#REF!</definedName>
    <definedName name="Solomon">#REF!</definedName>
    <definedName name="Solovetsky_Islands">#REF!</definedName>
    <definedName name="Solwesi">#REF!</definedName>
    <definedName name="Somerset">#REF!</definedName>
    <definedName name="Son_La">#REF!</definedName>
    <definedName name="Sondrestrom">#REF!</definedName>
    <definedName name="Sorkjosen">#REF!</definedName>
    <definedName name="Sorocaba">#REF!</definedName>
    <definedName name="Sorong">#REF!</definedName>
    <definedName name="Soroti">#REF!</definedName>
    <definedName name="Soure">#REF!</definedName>
    <definedName name="South_Aari_Atoll">#REF!</definedName>
    <definedName name="South_Bend">#REF!</definedName>
    <definedName name="South_Caicos">#REF!</definedName>
    <definedName name="South_Haven">#REF!</definedName>
    <definedName name="South_Indian_Lake">#REF!</definedName>
    <definedName name="South_Lake_Tahoe">#REF!</definedName>
    <definedName name="South_Naknek">#REF!</definedName>
    <definedName name="Southampton">#REF!</definedName>
    <definedName name="Southdowns">#REF!</definedName>
    <definedName name="Southend">#REF!</definedName>
    <definedName name="Sovetskiy">#REF!</definedName>
    <definedName name="Soyo">#REF!</definedName>
    <definedName name="Spangdahlem">#REF!</definedName>
    <definedName name="Spanish_Town">#REF!</definedName>
    <definedName name="Sparrevohn">#REF!</definedName>
    <definedName name="Spearfish_South_Dakota">#REF!</definedName>
    <definedName name="Spence_Bay">#REF!</definedName>
    <definedName name="Spencer">#REF!</definedName>
    <definedName name="Speyer">#REF!</definedName>
    <definedName name="Split">#REF!</definedName>
    <definedName name="Spokane">#REF!</definedName>
    <definedName name="Spring_Point">#REF!</definedName>
    <definedName name="Springbok">#REF!</definedName>
    <definedName name="Springfield">#REF!</definedName>
    <definedName name="Springfield_MA">#REF!</definedName>
    <definedName name="Springfield_VT">#REF!</definedName>
    <definedName name="Srinagar">#REF!</definedName>
    <definedName name="St._Anthony">#REF!</definedName>
    <definedName name="St._Augustine">#REF!</definedName>
    <definedName name="St._Augustine_Airport">#REF!</definedName>
    <definedName name="St._brieuc_Armor">#REF!</definedName>
    <definedName name="St._Catherine">#REF!</definedName>
    <definedName name="St._Croix_Island">#REF!</definedName>
    <definedName name="St._denis">#REF!</definedName>
    <definedName name="St._George">#REF!</definedName>
    <definedName name="St._Jean">#REF!</definedName>
    <definedName name="St._John">#REF!</definedName>
    <definedName name="St._John_s">#REF!</definedName>
    <definedName name="St._Lewis">#REF!</definedName>
    <definedName name="St._Louis">#REF!</definedName>
    <definedName name="St._Martin">#REF!</definedName>
    <definedName name="St._Marys">#REF!</definedName>
    <definedName name="St._Michael">#REF!</definedName>
    <definedName name="St._nazaire">#REF!</definedName>
    <definedName name="St._Paul_Island">#REF!</definedName>
    <definedName name="St._Petersburg">#REF!</definedName>
    <definedName name="St._pierre">#REF!</definedName>
    <definedName name="St._Theresa_Point">#REF!</definedName>
    <definedName name="St._Thomas">#REF!</definedName>
    <definedName name="St_Augustin">#REF!</definedName>
    <definedName name="St_Etienne">#REF!</definedName>
    <definedName name="St_Fran├ºois">#REF!</definedName>
    <definedName name="St_George">#REF!</definedName>
    <definedName name="ST_MARY\\_S">#REF!</definedName>
    <definedName name="St_Mary_s">#REF!</definedName>
    <definedName name="Stamford">#REF!</definedName>
    <definedName name="Stanley">#REF!</definedName>
    <definedName name="State_College_Pennsylvania">#REF!</definedName>
    <definedName name="Statesville">#REF!</definedName>
    <definedName name="Stauning">#REF!</definedName>
    <definedName name="Stavanger">#REF!</definedName>
    <definedName name="Stavropol">#REF!</definedName>
    <definedName name="Steamboat_Springs">#REF!</definedName>
    <definedName name="Stebbins">#REF!</definedName>
    <definedName name="Stella_Maris">#REF!</definedName>
    <definedName name="Stendal">#REF!</definedName>
    <definedName name="Stephenville">#REF!</definedName>
    <definedName name="Sterling">#REF!</definedName>
    <definedName name="Steubenville">#REF!</definedName>
    <definedName name="Stevenage">#REF!</definedName>
    <definedName name="Stevens_Point">#REF!</definedName>
    <definedName name="Stewart_Island">#REF!</definedName>
    <definedName name="Stewartstown">#REF!</definedName>
    <definedName name="Stirling_Island">#REF!</definedName>
    <definedName name="Stockholm">#REF!</definedName>
    <definedName name="Stockton">#REF!</definedName>
    <definedName name="Stoelmans_Eiland">#REF!</definedName>
    <definedName name="Stokmarknes">#REF!</definedName>
    <definedName name="Stony_Rapids">#REF!</definedName>
    <definedName name="Stony_River">#REF!</definedName>
    <definedName name="Stord">#REF!</definedName>
    <definedName name="Stormville">#REF!</definedName>
    <definedName name="Stornoway">#REF!</definedName>
    <definedName name="Strahan">#REF!</definedName>
    <definedName name="Stranraer">#REF!</definedName>
    <definedName name="Strasbourg">#REF!</definedName>
    <definedName name="Stratford">#REF!</definedName>
    <definedName name="Strezhevoy">#REF!</definedName>
    <definedName name="Stronsay">#REF!</definedName>
    <definedName name="Strymba">#REF!</definedName>
    <definedName name="Stuart">#REF!</definedName>
    <definedName name="Sturgeon_Bay">#REF!</definedName>
    <definedName name="Sturtevant">#REF!</definedName>
    <definedName name="Stuttgart">#REF!</definedName>
    <definedName name="Suavanao">#REF!</definedName>
    <definedName name="Suceava">#REF!</definedName>
    <definedName name="Sucre">#REF!</definedName>
    <definedName name="Sudbury">#REF!</definedName>
    <definedName name="Sue_Islet">#REF!</definedName>
    <definedName name="Suffield">#REF!</definedName>
    <definedName name="Sugar_Land">#REF!</definedName>
    <definedName name="Sui">#REF!</definedName>
    <definedName name="Sukhothai">#REF!</definedName>
    <definedName name="Sukhumi">#REF!</definedName>
    <definedName name="Suki">#REF!</definedName>
    <definedName name="Sukkur">#REF!</definedName>
    <definedName name="Sulayel">#REF!</definedName>
    <definedName name="Sulaymaniyah">#REF!</definedName>
    <definedName name="Sullivan_Bay">#REF!</definedName>
    <definedName name="Sumbawa_Island">#REF!</definedName>
    <definedName name="Sumburgh">#REF!</definedName>
    <definedName name="Summer_Beaver">#REF!</definedName>
    <definedName name="Summerside">#REF!</definedName>
    <definedName name="Sumter">#REF!</definedName>
    <definedName name="Sun_Moon_Lake">#REF!</definedName>
    <definedName name="Sundsvall">#REF!</definedName>
    <definedName name="Sunyani">#REF!</definedName>
    <definedName name="Surabaya">#REF!</definedName>
    <definedName name="Surat">#REF!</definedName>
    <definedName name="Surat_Thani">#REF!</definedName>
    <definedName name="Surgut">#REF!</definedName>
    <definedName name="Surkhet">#REF!</definedName>
    <definedName name="Svalbard">#REF!</definedName>
    <definedName name="Sveg">#REF!</definedName>
    <definedName name="Svolv├ªr">#REF!</definedName>
    <definedName name="Swakopmund">#REF!</definedName>
    <definedName name="Swan_River">#REF!</definedName>
    <definedName name="Swans_Island">#REF!</definedName>
    <definedName name="Swansea">#REF!</definedName>
    <definedName name="Swift_Current">#REF!</definedName>
    <definedName name="Syangboche">#REF!</definedName>
    <definedName name="Sydney">#REF!</definedName>
    <definedName name="Syktyvkar">#REF!</definedName>
    <definedName name="Sylhet_Osmani">#REF!</definedName>
    <definedName name="Sylvania">#REF!</definedName>
    <definedName name="Syracuse">#REF!</definedName>
    <definedName name="Syros_Island">#REF!</definedName>
    <definedName name="Szczecin">#REF!</definedName>
    <definedName name="T├_te_├á_la_Baleine">#REF!</definedName>
    <definedName name="Taba">#REF!</definedName>
    <definedName name="Tabarka">#REF!</definedName>
    <definedName name="Tabatinga">#REF!</definedName>
    <definedName name="Tabiteuea">#REF!</definedName>
    <definedName name="Tabiteuea_North">#REF!</definedName>
    <definedName name="Tabora">#REF!</definedName>
    <definedName name="Tabriz">#REF!</definedName>
    <definedName name="Tabubil">#REF!</definedName>
    <definedName name="Tabuk">#REF!</definedName>
    <definedName name="Tacheng">#REF!</definedName>
    <definedName name="Tachilek">#REF!</definedName>
    <definedName name="Tacloban">#REF!</definedName>
    <definedName name="Tacna">#REF!</definedName>
    <definedName name="Tacoma">#REF!</definedName>
    <definedName name="Tadjoura">#REF!</definedName>
    <definedName name="Tadoule_Lake">#REF!</definedName>
    <definedName name="Taegu">#REF!</definedName>
    <definedName name="Tagbilaran">#REF!</definedName>
    <definedName name="Tahoua">#REF!</definedName>
    <definedName name="Taichung">#REF!</definedName>
    <definedName name="Taif">#REF!</definedName>
    <definedName name="Tainan">#REF!</definedName>
    <definedName name="Taipei">#REF!</definedName>
    <definedName name="Taiyuan">#REF!</definedName>
    <definedName name="Taiz">#REF!</definedName>
    <definedName name="Tak">#REF!</definedName>
    <definedName name="Takaka">#REF!</definedName>
    <definedName name="Takamatsu">#REF!</definedName>
    <definedName name="Takapoto">#REF!</definedName>
    <definedName name="Takaroa">#REF!</definedName>
    <definedName name="Takoradi">#REF!</definedName>
    <definedName name="Takotna">#REF!</definedName>
    <definedName name="Talang_Gudang_Sumatra_Island">#REF!</definedName>
    <definedName name="Talara">#REF!</definedName>
    <definedName name="Taldykorgan">#REF!</definedName>
    <definedName name="Talhar">#REF!</definedName>
    <definedName name="Talkeetna">#REF!</definedName>
    <definedName name="Tallahassee">#REF!</definedName>
    <definedName name="Tallinn_ulemiste_International">#REF!</definedName>
    <definedName name="Tamale">#REF!</definedName>
    <definedName name="Tamana">#REF!</definedName>
    <definedName name="Tamanrasset">#REF!</definedName>
    <definedName name="Tambacounda">#REF!</definedName>
    <definedName name="Tambohorano">#REF!</definedName>
    <definedName name="Tambow">#REF!</definedName>
    <definedName name="Tamchy">#REF!</definedName>
    <definedName name="Tame">#REF!</definedName>
    <definedName name="Tampa">#REF!</definedName>
    <definedName name="Tampere">#REF!</definedName>
    <definedName name="Tampico">#REF!</definedName>
    <definedName name="Tamuin">#REF!</definedName>
    <definedName name="Tamworth">#REF!</definedName>
    <definedName name="Tan_Tan">#REF!</definedName>
    <definedName name="Tanana">#REF!</definedName>
    <definedName name="Tandag">#REF!</definedName>
    <definedName name="Tandil">#REF!</definedName>
    <definedName name="Tanegashima">#REF!</definedName>
    <definedName name="Tanga">#REF!</definedName>
    <definedName name="Tanger">#REF!</definedName>
    <definedName name="Tangshan">#REF!</definedName>
    <definedName name="Tanjung_Borneo_Island">#REF!</definedName>
    <definedName name="Tanjung_Manis">#REF!</definedName>
    <definedName name="Tanjung_Pandan">#REF!</definedName>
    <definedName name="Tanjung_Pinang">#REF!</definedName>
    <definedName name="Tanjung_Redep_Borneo_Island">#REF!</definedName>
    <definedName name="Tanjung_Selor_Borneo_Island">#REF!</definedName>
    <definedName name="Tanna">#REF!</definedName>
    <definedName name="Tapachula">#REF!</definedName>
    <definedName name="Tapini">#REF!</definedName>
    <definedName name="Taplejung">#REF!</definedName>
    <definedName name="Taraken">#REF!</definedName>
    <definedName name="Tarapac├í">#REF!</definedName>
    <definedName name="Tarapoa">#REF!</definedName>
    <definedName name="Tarapoto">#REF!</definedName>
    <definedName name="Tarawa">#REF!</definedName>
    <definedName name="Tarbes">#REF!</definedName>
    <definedName name="Taree">#REF!</definedName>
    <definedName name="Tarentum">#REF!</definedName>
    <definedName name="Tari">#REF!</definedName>
    <definedName name="Tarija">#REF!</definedName>
    <definedName name="Tarin_Kowt">#REF!</definedName>
    <definedName name="Tartagal">#REF!</definedName>
    <definedName name="Tartu">#REF!</definedName>
    <definedName name="Tashkent">#REF!</definedName>
    <definedName name="Tasiujaq">#REF!</definedName>
    <definedName name="Tatalina">#REF!</definedName>
    <definedName name="Tatitlek">#REF!</definedName>
    <definedName name="Taunton">#REF!</definedName>
    <definedName name="Taupo">#REF!</definedName>
    <definedName name="Tauranga">#REF!</definedName>
    <definedName name="Tawau">#REF!</definedName>
    <definedName name="TaxisAndCars">#REF!</definedName>
    <definedName name="Taytay">#REF!</definedName>
    <definedName name="Tbilisi">#REF!</definedName>
    <definedName name="Tchibanga">#REF!</definedName>
    <definedName name="Tebessa">#REF!</definedName>
    <definedName name="Teesside">#REF!</definedName>
    <definedName name="Tefe">#REF!</definedName>
    <definedName name="Tegucigalpa">#REF!</definedName>
    <definedName name="Teheran">#REF!</definedName>
    <definedName name="Tehran">#REF!</definedName>
    <definedName name="Tehuacan">#REF!</definedName>
    <definedName name="Tel_aviv">#REF!</definedName>
    <definedName name="Tela">#REF!</definedName>
    <definedName name="Telefomin">#REF!</definedName>
    <definedName name="Telfer">#REF!</definedName>
    <definedName name="Teller">#REF!</definedName>
    <definedName name="Telluride">#REF!</definedName>
    <definedName name="Temora">#REF!</definedName>
    <definedName name="Temple">#REF!</definedName>
    <definedName name="Temuco">#REF!</definedName>
    <definedName name="Tenakee_Springs">#REF!</definedName>
    <definedName name="Tenerife">#REF!</definedName>
    <definedName name="Tengchong">#REF!</definedName>
    <definedName name="Tennant_Creek">#REF!</definedName>
    <definedName name="Tepic">#REF!</definedName>
    <definedName name="Teresina">#REF!</definedName>
    <definedName name="Termez">#REF!</definedName>
    <definedName name="Ternate">#REF!</definedName>
    <definedName name="Ternopol">#REF!</definedName>
    <definedName name="Terrace">#REF!</definedName>
    <definedName name="Terrace_Bay">#REF!</definedName>
    <definedName name="Terre_Haute">#REF!</definedName>
    <definedName name="Teslin">#REF!</definedName>
    <definedName name="Tete">#REF!</definedName>
    <definedName name="Teterboro">#REF!</definedName>
    <definedName name="Tetiaroa">#REF!</definedName>
    <definedName name="Tetouan">#REF!</definedName>
    <definedName name="Texada">#REF!</definedName>
    <definedName name="Texarkana">#REF!</definedName>
    <definedName name="Tezpur">#REF!</definedName>
    <definedName name="Thamkharka">#REF!</definedName>
    <definedName name="Thandwe">#REF!</definedName>
    <definedName name="Thanh_Hoa">#REF!</definedName>
    <definedName name="Thargomindah">#REF!</definedName>
    <definedName name="The_Pas">#REF!</definedName>
    <definedName name="The_Valley">#REF!</definedName>
    <definedName name="Theodore">#REF!</definedName>
    <definedName name="Thessaloniki">#REF!</definedName>
    <definedName name="Thief_River_Falls">#REF!</definedName>
    <definedName name="Thimphu">#REF!</definedName>
    <definedName name="Thira">#REF!</definedName>
    <definedName name="Thisted">#REF!</definedName>
    <definedName name="Thomasville">#REF!</definedName>
    <definedName name="Thompson">#REF!</definedName>
    <definedName name="Thomson">#REF!</definedName>
    <definedName name="Thorne_Bay">#REF!</definedName>
    <definedName name="Thorshofn">#REF!</definedName>
    <definedName name="Thule">#REF!</definedName>
    <definedName name="Thumrait">#REF!</definedName>
    <definedName name="Thunder_Bay">#REF!</definedName>
    <definedName name="Tianjin">#REF!</definedName>
    <definedName name="Tianshui">#REF!</definedName>
    <definedName name="Tiaret">#REF!</definedName>
    <definedName name="Tidjikja">#REF!</definedName>
    <definedName name="Tifton">#REF!</definedName>
    <definedName name="Tiga">#REF!</definedName>
    <definedName name="Tijuana">#REF!</definedName>
    <definedName name="Tikehau">#REF!</definedName>
    <definedName name="Tiko">#REF!</definedName>
    <definedName name="Tiksi">#REF!</definedName>
    <definedName name="Tilrempt">#REF!</definedName>
    <definedName name="Timaru">#REF!</definedName>
    <definedName name="Timika">#REF!</definedName>
    <definedName name="Timimoun">#REF!</definedName>
    <definedName name="Timisoara">#REF!</definedName>
    <definedName name="Timmins">#REF!</definedName>
    <definedName name="Tin_City">#REF!</definedName>
    <definedName name="Tinak">#REF!</definedName>
    <definedName name="Tindouf">#REF!</definedName>
    <definedName name="Tioman">#REF!</definedName>
    <definedName name="Tippi">#REF!</definedName>
    <definedName name="Tiputini">#REF!</definedName>
    <definedName name="Tirana">#REF!</definedName>
    <definedName name="Tiree">#REF!</definedName>
    <definedName name="Tirgu_Mures">#REF!</definedName>
    <definedName name="Tiruchirappalli">#REF!</definedName>
    <definedName name="Tirupeti">#REF!</definedName>
    <definedName name="Titusville">#REF!</definedName>
    <definedName name="Tivat">#REF!</definedName>
    <definedName name="Tlaxcala">#REF!</definedName>
    <definedName name="Tlemcen">#REF!</definedName>
    <definedName name="Toamasina">#REF!</definedName>
    <definedName name="Tobruk">#REF!</definedName>
    <definedName name="Toccoa">#REF!</definedName>
    <definedName name="Tofino">#REF!</definedName>
    <definedName name="Togiak_Village">#REF!</definedName>
    <definedName name="Tok">#REF!</definedName>
    <definedName name="Toksook_Bay">#REF!</definedName>
    <definedName name="Tokua">#REF!</definedName>
    <definedName name="Tokunoshima">#REF!</definedName>
    <definedName name="Tokushima">#REF!</definedName>
    <definedName name="Tokyo">#REF!</definedName>
    <definedName name="Tolagnaro">#REF!</definedName>
    <definedName name="Toledo">#REF!</definedName>
    <definedName name="Toliara">#REF!</definedName>
    <definedName name="Tolu">#REF!</definedName>
    <definedName name="Toluca">#REF!</definedName>
    <definedName name="Tomah">#REF!</definedName>
    <definedName name="Tomanggong">#REF!</definedName>
    <definedName name="Tombouctou">#REF!</definedName>
    <definedName name="Tomsk">#REF!</definedName>
    <definedName name="Tongatapu">#REF!</definedName>
    <definedName name="Tongliao">#REF!</definedName>
    <definedName name="Tongoa_Island">#REF!</definedName>
    <definedName name="Tongren">#REF!</definedName>
    <definedName name="Tonopah">#REF!</definedName>
    <definedName name="Toowoomba">#REF!</definedName>
    <definedName name="Topeka">#REF!</definedName>
    <definedName name="Toraja">#REF!</definedName>
    <definedName name="Torino">#REF!</definedName>
    <definedName name="Toronto">#REF!</definedName>
    <definedName name="Torrance">#REF!</definedName>
    <definedName name="Torreon">#REF!</definedName>
    <definedName name="Torsby">#REF!</definedName>
    <definedName name="Tortola">#REF!</definedName>
    <definedName name="Tortoli">#REF!</definedName>
    <definedName name="Totegegie">#REF!</definedName>
    <definedName name="Totness">#REF!</definedName>
    <definedName name="Tottori">#REF!</definedName>
    <definedName name="Touggourt">#REF!</definedName>
    <definedName name="Touho">#REF!</definedName>
    <definedName name="Toulouse">#REF!</definedName>
    <definedName name="Tours">#REF!</definedName>
    <definedName name="Toussous_le_noble">#REF!</definedName>
    <definedName name="Townsville">#REF!</definedName>
    <definedName name="Toyama">#REF!</definedName>
    <definedName name="Toyooka">#REF!</definedName>
    <definedName name="Tozeur">#REF!</definedName>
    <definedName name="Trabzon">#REF!</definedName>
    <definedName name="Trail">#REF!</definedName>
    <definedName name="Trang">#REF!</definedName>
    <definedName name="Trapani">#REF!</definedName>
    <definedName name="Trat">#REF!</definedName>
    <definedName name="Traverse_City">#REF!</definedName>
    <definedName name="Treasure_Cay">#REF!</definedName>
    <definedName name="Trelew">#REF!</definedName>
    <definedName name="Tremiti_Islands">#REF!</definedName>
    <definedName name="Trenton">#REF!</definedName>
    <definedName name="Tresco">#REF!</definedName>
    <definedName name="Treuchtlingen">#REF!</definedName>
    <definedName name="Treviso">#REF!</definedName>
    <definedName name="Trier">#REF!</definedName>
    <definedName name="Trinciomalee">#REF!</definedName>
    <definedName name="Trinidad">#REF!</definedName>
    <definedName name="Tripoli">#REF!</definedName>
    <definedName name="Trivandrum">#REF!</definedName>
    <definedName name="Trois_Rivieres">#REF!</definedName>
    <definedName name="Trollhattan">#REF!</definedName>
    <definedName name="Tromso">#REF!</definedName>
    <definedName name="Trondheim">#REF!</definedName>
    <definedName name="Troutdale">#REF!</definedName>
    <definedName name="Troyes">#REF!</definedName>
    <definedName name="Truckee">#REF!</definedName>
    <definedName name="Trujillo">#REF!</definedName>
    <definedName name="Truth_Or_Consequences">#REF!</definedName>
    <definedName name="Tsaratanana">#REF!</definedName>
    <definedName name="Tselinograd">#REF!</definedName>
    <definedName name="Tshikapa">#REF!</definedName>
    <definedName name="Tsiroanomandidy">#REF!</definedName>
    <definedName name="Tsumeb">#REF!</definedName>
    <definedName name="Tsushima">#REF!</definedName>
    <definedName name="Tubuai">#REF!</definedName>
    <definedName name="Tubuala">#REF!</definedName>
    <definedName name="Tucson">#REF!</definedName>
    <definedName name="Tucuman">#REF!</definedName>
    <definedName name="Tucumcari">#REF!</definedName>
    <definedName name="Tucupita">#REF!</definedName>
    <definedName name="Tucurui">#REF!</definedName>
    <definedName name="Tufi">#REF!</definedName>
    <definedName name="Tuguegarao">#REF!</definedName>
    <definedName name="Tuktoyaktuk">#REF!</definedName>
    <definedName name="Tula">#REF!</definedName>
    <definedName name="Tulcan">#REF!</definedName>
    <definedName name="Tulcea">#REF!</definedName>
    <definedName name="Tuli_Lodge">#REF!</definedName>
    <definedName name="Tulita">#REF!</definedName>
    <definedName name="Tulsa">#REF!</definedName>
    <definedName name="Tulua">#REF!</definedName>
    <definedName name="Tuluksak">#REF!</definedName>
    <definedName name="Tumaco">#REF!</definedName>
    <definedName name="Tumbes">#REF!</definedName>
    <definedName name="Tumling_Tar">#REF!</definedName>
    <definedName name="Tunica">#REF!</definedName>
    <definedName name="Tunis">#REF!</definedName>
    <definedName name="Tuntutuliak">#REF!</definedName>
    <definedName name="Tununak">#REF!</definedName>
    <definedName name="Tupelo">#REF!</definedName>
    <definedName name="Turaif">#REF!</definedName>
    <definedName name="Turbat">#REF!</definedName>
    <definedName name="Tureia">#REF!</definedName>
    <definedName name="Turkmenabat">#REF!</definedName>
    <definedName name="Turku">#REF!</definedName>
    <definedName name="Turpan">#REF!</definedName>
    <definedName name="Tuscaloosa_AL">#REF!</definedName>
    <definedName name="Tuskegee">#REF!</definedName>
    <definedName name="Tuxtla_Gutierrez">#REF!</definedName>
    <definedName name="Tuy_Hoa">#REF!</definedName>
    <definedName name="Tver">#REF!</definedName>
    <definedName name="Twenty_Nine_Palms">#REF!</definedName>
    <definedName name="Twin_Falls">#REF!</definedName>
    <definedName name="Twin_Hills">#REF!</definedName>
    <definedName name="Tyler">#REF!</definedName>
    <definedName name="Tyonek">#REF!</definedName>
    <definedName name="Tyumen">#REF!</definedName>
    <definedName name="Tzaneen">#REF!</definedName>
    <definedName name="Ua_Huka">#REF!</definedName>
    <definedName name="Ua_Pou">#REF!</definedName>
    <definedName name="Ubari">#REF!</definedName>
    <definedName name="Uberaba">#REF!</definedName>
    <definedName name="Uberlandia">#REF!</definedName>
    <definedName name="Ubon_Ratchathani">#REF!</definedName>
    <definedName name="Udaipur">#REF!</definedName>
    <definedName name="Udon_Thani">#REF!</definedName>
    <definedName name="Ufa">#REF!</definedName>
    <definedName name="Uige">#REF!</definedName>
    <definedName name="Ujae_Atoll">#REF!</definedName>
    <definedName name="Ujung_Pandang">#REF!</definedName>
    <definedName name="Ukhta">#REF!</definedName>
    <definedName name="Ukunda">#REF!</definedName>
    <definedName name="Ulaangom">#REF!</definedName>
    <definedName name="Ulan_Bator">#REF!</definedName>
    <definedName name="Ulan_ude">#REF!</definedName>
    <definedName name="Ulanhot">#REF!</definedName>
    <definedName name="Ulawa">#REF!</definedName>
    <definedName name="Ulithi">#REF!</definedName>
    <definedName name="Ulsan">#REF!</definedName>
    <definedName name="Ulundi">#REF!</definedName>
    <definedName name="Uluru">#REF!</definedName>
    <definedName name="Ulusaba">#REF!</definedName>
    <definedName name="Ulyanovsk">#REF!</definedName>
    <definedName name="Umea">#REF!</definedName>
    <definedName name="Umiujaq">#REF!</definedName>
    <definedName name="Umtata">#REF!</definedName>
    <definedName name="Umuarama">#REF!</definedName>
    <definedName name="Una">#REF!</definedName>
    <definedName name="Unalakleet">#REF!</definedName>
    <definedName name="Unalaska">#REF!</definedName>
    <definedName name="Union_Island">#REF!</definedName>
    <definedName name="Unst">#REF!</definedName>
    <definedName name="Upernavik">#REF!</definedName>
    <definedName name="Upington">#REF!</definedName>
    <definedName name="Uppsala">#REF!</definedName>
    <definedName name="Uraj">#REF!</definedName>
    <definedName name="Uralsk">#REF!</definedName>
    <definedName name="Uranium_City">#REF!</definedName>
    <definedName name="Urbana">#REF!</definedName>
    <definedName name="Urgench">#REF!</definedName>
    <definedName name="Uromiyeh">#REF!</definedName>
    <definedName name="Uruapan">#REF!</definedName>
    <definedName name="Uruguaiana">#REF!</definedName>
    <definedName name="Urumqi">#REF!</definedName>
    <definedName name="Usak">#REF!</definedName>
    <definedName name="Ushuaia">#REF!</definedName>
    <definedName name="Usinsk">#REF!</definedName>
    <definedName name="Ust_Ilimsk">#REF!</definedName>
    <definedName name="Ust_Kamenogorsk">#REF!</definedName>
    <definedName name="Ust_Kut">#REF!</definedName>
    <definedName name="Ust_Maya">#REF!</definedName>
    <definedName name="Ustupo">#REF!</definedName>
    <definedName name="Utica">#REF!</definedName>
    <definedName name="Utila">#REF!</definedName>
    <definedName name="Utirik_Island">#REF!</definedName>
    <definedName name="Utti">#REF!</definedName>
    <definedName name="Uummannaq">#REF!</definedName>
    <definedName name="Uvalde">#REF!</definedName>
    <definedName name="Uyuni">#REF!</definedName>
    <definedName name="Uzhgorod">#REF!</definedName>
    <definedName name="V├ªr├_y">#REF!</definedName>
    <definedName name="Vaasa">#REF!</definedName>
    <definedName name="Vadso">#REF!</definedName>
    <definedName name="Vagar">#REF!</definedName>
    <definedName name="Vail">#REF!</definedName>
    <definedName name="Val_D_or">#REF!</definedName>
    <definedName name="Valdez">#REF!</definedName>
    <definedName name="Valdivia">#REF!</definedName>
    <definedName name="Valdosta">#REF!</definedName>
    <definedName name="Valenca">#REF!</definedName>
    <definedName name="Valence">#REF!</definedName>
    <definedName name="Valencia">#REF!</definedName>
    <definedName name="Valera">#REF!</definedName>
    <definedName name="Valesdir">#REF!</definedName>
    <definedName name="Valkaria">#REF!</definedName>
    <definedName name="Valkenburg">#REF!</definedName>
    <definedName name="Valladolid">#REF!</definedName>
    <definedName name="Valle_De_La_Pascua">#REF!</definedName>
    <definedName name="Valledupar">#REF!</definedName>
    <definedName name="Valparaiso">#REF!</definedName>
    <definedName name="Van">#REF!</definedName>
    <definedName name="Van_Nuys">#REF!</definedName>
    <definedName name="Van_Wert">#REF!</definedName>
    <definedName name="Vancouver">#REF!</definedName>
    <definedName name="Vanimo">#REF!</definedName>
    <definedName name="Vannes">#REF!</definedName>
    <definedName name="Vanua_Balavu">#REF!</definedName>
    <definedName name="Varadero">#REF!</definedName>
    <definedName name="Varanasi">#REF!</definedName>
    <definedName name="Vard├">#REF!</definedName>
    <definedName name="Varginha">#REF!</definedName>
    <definedName name="Varkaus">#REF!</definedName>
    <definedName name="Varna">#REF!</definedName>
    <definedName name="Vasteras">#REF!</definedName>
    <definedName name="Vava_u">#REF!</definedName>
    <definedName name="Vaxjo">#REF!</definedName>
    <definedName name="Velikiye_Luki">#REF!</definedName>
    <definedName name="Veliky_Ustyug">#REF!</definedName>
    <definedName name="Venetie">#REF!</definedName>
    <definedName name="Venice">#REF!</definedName>
    <definedName name="Ventspils">#REF!</definedName>
    <definedName name="Vera_Cruz">#REF!</definedName>
    <definedName name="Verdun">#REF!</definedName>
    <definedName name="Vermillion">#REF!</definedName>
    <definedName name="Vernal">#REF!</definedName>
    <definedName name="Vero_Beach">#REF!</definedName>
    <definedName name="Vestmannaeyjar">#REF!</definedName>
    <definedName name="Vicenza">#REF!</definedName>
    <definedName name="Vichy">#REF!</definedName>
    <definedName name="Victoria">#REF!</definedName>
    <definedName name="Victoria_Falls">#REF!</definedName>
    <definedName name="Victoria_River_Downs">#REF!</definedName>
    <definedName name="Victorville">#REF!</definedName>
    <definedName name="Viedma">#REF!</definedName>
    <definedName name="Vienna">#REF!</definedName>
    <definedName name="Vientiane">#REF!</definedName>
    <definedName name="Vieques_Island">#REF!</definedName>
    <definedName name="Vieste">#REF!</definedName>
    <definedName name="Vigo">#REF!</definedName>
    <definedName name="Vijayawada">#REF!</definedName>
    <definedName name="Vila_Real">#REF!</definedName>
    <definedName name="Vilankulu">#REF!</definedName>
    <definedName name="Vilefrance">#REF!</definedName>
    <definedName name="Vilhelmina">#REF!</definedName>
    <definedName name="Vilhena">#REF!</definedName>
    <definedName name="Villa_Dolores">#REF!</definedName>
    <definedName name="Villa_Garzon">#REF!</definedName>
    <definedName name="Villa_Gesell">#REF!</definedName>
    <definedName name="Villafranca">#REF!</definedName>
    <definedName name="Villahermosa">#REF!</definedName>
    <definedName name="Villavicencio">#REF!</definedName>
    <definedName name="Vilnius">#REF!</definedName>
    <definedName name="Vineyard_Haven_MA">#REF!</definedName>
    <definedName name="Vinh">#REF!</definedName>
    <definedName name="Vinnitsa">#REF!</definedName>
    <definedName name="Virac">#REF!</definedName>
    <definedName name="Viroqua">#REF!</definedName>
    <definedName name="Visalia">#REF!</definedName>
    <definedName name="Visby">#REF!</definedName>
    <definedName name="Vishakhapatnam">#REF!</definedName>
    <definedName name="Vit├│ria_Da_Conquista">#REF!</definedName>
    <definedName name="Vitebsk">#REF!</definedName>
    <definedName name="Vitoria">#REF!</definedName>
    <definedName name="Vladivostok">#REF!</definedName>
    <definedName name="Vohemar">#REF!</definedName>
    <definedName name="Volgograd">#REF!</definedName>
    <definedName name="Volkel">#REF!</definedName>
    <definedName name="Vologda">#REF!</definedName>
    <definedName name="Vopnafj├Âr├░ur">#REF!</definedName>
    <definedName name="Vorkuta">#REF!</definedName>
    <definedName name="Voronezh">#REF!</definedName>
    <definedName name="Vryburg">#REF!</definedName>
    <definedName name="Vunisea">#REF!</definedName>
    <definedName name="Waala">#REF!</definedName>
    <definedName name="Wabush">#REF!</definedName>
    <definedName name="Waco">#REF!</definedName>
    <definedName name="Waddington">#REF!</definedName>
    <definedName name="Wadi_al_dawasir">#REF!</definedName>
    <definedName name="Wadi_Halfa">#REF!</definedName>
    <definedName name="Wadsworth">#REF!</definedName>
    <definedName name="Wageningen">#REF!</definedName>
    <definedName name="Wagga_Wagga">#REF!</definedName>
    <definedName name="Wahiawa">#REF!</definedName>
    <definedName name="Waikabubak_Sumba_Island">#REF!</definedName>
    <definedName name="Waikoloa_Village">#REF!</definedName>
    <definedName name="Waingapu">#REF!</definedName>
    <definedName name="Wainwright">#REF!</definedName>
    <definedName name="Wajima">#REF!</definedName>
    <definedName name="Wajir">#REF!</definedName>
    <definedName name="Wake_island">#REF!</definedName>
    <definedName name="Wakkanai">#REF!</definedName>
    <definedName name="Walaha">#REF!</definedName>
    <definedName name="Wales">#REF!</definedName>
    <definedName name="Walgett">#REF!</definedName>
    <definedName name="Walla_Walla">#REF!</definedName>
    <definedName name="Wallis">#REF!</definedName>
    <definedName name="Wallops_Island">#REF!</definedName>
    <definedName name="Walvis_Bay">#REF!</definedName>
    <definedName name="Wamena">#REF!</definedName>
    <definedName name="Wanaka">#REF!</definedName>
    <definedName name="Wang_An">#REF!</definedName>
    <definedName name="Wanganui">#REF!</definedName>
    <definedName name="Wangerooge">#REF!</definedName>
    <definedName name="Wanigela">#REF!</definedName>
    <definedName name="Wanxian">#REF!</definedName>
    <definedName name="Wapenamanda">#REF!</definedName>
    <definedName name="Waris_Papua_Island">#REF!</definedName>
    <definedName name="Warsaw">#REF!</definedName>
    <definedName name="Washington">#REF!</definedName>
    <definedName name="Washington_County">#REF!</definedName>
    <definedName name="Waskaganish">#REF!</definedName>
    <definedName name="Waspam">#REF!</definedName>
    <definedName name="Wassau">#REF!</definedName>
    <definedName name="WasteUnits">#REF!</definedName>
    <definedName name="WasteUnits2">#REF!</definedName>
    <definedName name="Waterford">#REF!</definedName>
    <definedName name="Waterloo">#REF!</definedName>
    <definedName name="Watertown">#REF!</definedName>
    <definedName name="WaterUnits">#REF!</definedName>
    <definedName name="Watson_Lake">#REF!</definedName>
    <definedName name="Wau">#REF!</definedName>
    <definedName name="Waukesha">#REF!</definedName>
    <definedName name="Waupaca">#REF!</definedName>
    <definedName name="Wausau">#REF!</definedName>
    <definedName name="Wawa">#REF!</definedName>
    <definedName name="Waynesboro">#REF!</definedName>
    <definedName name="Webequie">#REF!</definedName>
    <definedName name="Weeze">#REF!</definedName>
    <definedName name="Weifang">#REF!</definedName>
    <definedName name="Weihai">#REF!</definedName>
    <definedName name="Weipa">#REF!</definedName>
    <definedName name="Wejh">#REF!</definedName>
    <definedName name="Welkom">#REF!</definedName>
    <definedName name="Wellington">#REF!</definedName>
    <definedName name="Wemindji">#REF!</definedName>
    <definedName name="Wenatchee">#REF!</definedName>
    <definedName name="Wendover">#REF!</definedName>
    <definedName name="Wenshan">#REF!</definedName>
    <definedName name="Wenzhou">#REF!</definedName>
    <definedName name="West_Chicago">#REF!</definedName>
    <definedName name="West_Goshen_Township">#REF!</definedName>
    <definedName name="West_Hampton_Beach">#REF!</definedName>
    <definedName name="West_Palm_Beach">#REF!</definedName>
    <definedName name="West_Point">#REF!</definedName>
    <definedName name="West_Tinian">#REF!</definedName>
    <definedName name="West_Yellowstone">#REF!</definedName>
    <definedName name="Westerland">#REF!</definedName>
    <definedName name="Westfield">#REF!</definedName>
    <definedName name="Westport">#REF!</definedName>
    <definedName name="Westray">#REF!</definedName>
    <definedName name="Westsound">#REF!</definedName>
    <definedName name="Wewak">#REF!</definedName>
    <definedName name="Weyers_Cave">#REF!</definedName>
    <definedName name="Whakatane">#REF!</definedName>
    <definedName name="Whale_Cove">#REF!</definedName>
    <definedName name="Whangarei">#REF!</definedName>
    <definedName name="What├¼">#REF!</definedName>
    <definedName name="Wheeling">#REF!</definedName>
    <definedName name="Whidbey_Island">#REF!</definedName>
    <definedName name="Whistler">#REF!</definedName>
    <definedName name="White_Mountain">#REF!</definedName>
    <definedName name="White_Plains">#REF!</definedName>
    <definedName name="White_Sands">#REF!</definedName>
    <definedName name="Whitecourt">#REF!</definedName>
    <definedName name="Whitehorse">#REF!</definedName>
    <definedName name="Whitianga">#REF!</definedName>
    <definedName name="Whittlesford">#REF!</definedName>
    <definedName name="Whyalla">#REF!</definedName>
    <definedName name="Wiarton">#REF!</definedName>
    <definedName name="Wichita">#REF!</definedName>
    <definedName name="Wichita_Falls">#REF!</definedName>
    <definedName name="Wick">#REF!</definedName>
    <definedName name="Wickenburg">#REF!</definedName>
    <definedName name="Wilcannia">#REF!</definedName>
    <definedName name="Wildwood">#REF!</definedName>
    <definedName name="Wilhelmshaven">#REF!</definedName>
    <definedName name="Wilkes_Barre">#REF!</definedName>
    <definedName name="Willemstad">#REF!</definedName>
    <definedName name="Williams_Harbour">#REF!</definedName>
    <definedName name="Williams_Lake">#REF!</definedName>
    <definedName name="Williamson">#REF!</definedName>
    <definedName name="Williamsport">#REF!</definedName>
    <definedName name="Willimantic">#REF!</definedName>
    <definedName name="Williston">#REF!</definedName>
    <definedName name="Willoughby">#REF!</definedName>
    <definedName name="Willow_Grove">#REF!</definedName>
    <definedName name="Wilmington">#REF!</definedName>
    <definedName name="Wiluna">#REF!</definedName>
    <definedName name="Winder">#REF!</definedName>
    <definedName name="Windhoek">#REF!</definedName>
    <definedName name="Windom">#REF!</definedName>
    <definedName name="Windorah">#REF!</definedName>
    <definedName name="Windsor">#REF!</definedName>
    <definedName name="Windsor_Locks">#REF!</definedName>
    <definedName name="Wink">#REF!</definedName>
    <definedName name="Winnipeg">#REF!</definedName>
    <definedName name="Winnsboro">#REF!</definedName>
    <definedName name="Winslow">#REF!</definedName>
    <definedName name="Winston_salem">#REF!</definedName>
    <definedName name="Winter_Haven">#REF!</definedName>
    <definedName name="Winterhaven">#REF!</definedName>
    <definedName name="Winton">#REF!</definedName>
    <definedName name="Wipim">#REF!</definedName>
    <definedName name="Wirawila">#REF!</definedName>
    <definedName name="Wisconsin_Rapids">#REF!</definedName>
    <definedName name="Wishram">#REF!</definedName>
    <definedName name="Woensdrecht">#REF!</definedName>
    <definedName name="Woitape">#REF!</definedName>
    <definedName name="Wolf_Point">#REF!</definedName>
    <definedName name="Wollaston_Lake">#REF!</definedName>
    <definedName name="Wollongong">#REF!</definedName>
    <definedName name="Wonju">#REF!</definedName>
    <definedName name="Wood_Buffalo">#REF!</definedName>
    <definedName name="Woodbourne">#REF!</definedName>
    <definedName name="woodspecies">#REF!</definedName>
    <definedName name="WoodTypes">#REF!</definedName>
    <definedName name="woodunits">#REF!</definedName>
    <definedName name="Woomera">#REF!</definedName>
    <definedName name="Worcester">#REF!</definedName>
    <definedName name="Worland">#REF!</definedName>
    <definedName name="Wotho_Island">#REF!</definedName>
    <definedName name="Wotje_Atoll">#REF!</definedName>
    <definedName name="Wrangell">#REF!</definedName>
    <definedName name="Wrightstown">#REF!</definedName>
    <definedName name="Wrigley">#REF!</definedName>
    <definedName name="Wroclaw">#REF!</definedName>
    <definedName name="Wuhai">#REF!</definedName>
    <definedName name="Wuhan">#REF!</definedName>
    <definedName name="Wunnumin_Lake">#REF!</definedName>
    <definedName name="Wurzburg">#REF!</definedName>
    <definedName name="Wuxi">#REF!</definedName>
    <definedName name="Wuyishan">#REF!</definedName>
    <definedName name="Wuzhou">#REF!</definedName>
    <definedName name="Wyk">#REF!</definedName>
    <definedName name="Xangongo">#REF!</definedName>
    <definedName name="Xi\\_AN">#REF!</definedName>
    <definedName name="Xi_an">#REF!</definedName>
    <definedName name="Xiahe_city">#REF!</definedName>
    <definedName name="Xiamen">#REF!</definedName>
    <definedName name="Xiangfan">#REF!</definedName>
    <definedName name="Xichang">#REF!</definedName>
    <definedName name="Xilinhot">#REF!</definedName>
    <definedName name="Xingyi">#REF!</definedName>
    <definedName name="Xining">#REF!</definedName>
    <definedName name="Xinyuan">#REF!</definedName>
    <definedName name="Xuzhou">#REF!</definedName>
    <definedName name="Yacuiba">#REF!</definedName>
    <definedName name="Yakataga">#REF!</definedName>
    <definedName name="Yakima">#REF!</definedName>
    <definedName name="Yakushima">#REF!</definedName>
    <definedName name="Yakutat">#REF!</definedName>
    <definedName name="Yakutia">#REF!</definedName>
    <definedName name="Yakutsk">#REF!</definedName>
    <definedName name="Yam_Island">#REF!</definedName>
    <definedName name="Yamagata">#REF!</definedName>
    <definedName name="Yamaguchi">#REF!</definedName>
    <definedName name="Yamoussoukro">#REF!</definedName>
    <definedName name="Yan_an">#REF!</definedName>
    <definedName name="Yancheng">#REF!</definedName>
    <definedName name="Yandina">#REF!</definedName>
    <definedName name="Yangon">#REF!</definedName>
    <definedName name="Yangzhou">#REF!</definedName>
    <definedName name="Yanji">#REF!</definedName>
    <definedName name="Yankton">#REF!</definedName>
    <definedName name="Yantai">#REF!</definedName>
    <definedName name="Yaounde">#REF!</definedName>
    <definedName name="Yap">#REF!</definedName>
    <definedName name="Yarmouth">#REF!</definedName>
    <definedName name="Yaroslavl">#REF!</definedName>
    <definedName name="Yasuj">#REF!</definedName>
    <definedName name="Yazd">#REF!</definedName>
    <definedName name="Ye">#REF!</definedName>
    <definedName name="Yechon">#REF!</definedName>
    <definedName name="Yekaterinburg">#REF!</definedName>
    <definedName name="Yellowknife">#REF!</definedName>
    <definedName name="Yenbo">#REF!</definedName>
    <definedName name="Yengema">#REF!</definedName>
    <definedName name="Yenisehir">#REF!</definedName>
    <definedName name="Yeniseysk">#REF!</definedName>
    <definedName name="Yeosu">#REF!</definedName>
    <definedName name="Yeovilton">#REF!</definedName>
    <definedName name="Yerevan">#REF!</definedName>
    <definedName name="YesNo">#REF!</definedName>
    <definedName name="Yibin">#REF!</definedName>
    <definedName name="Yichang">#REF!</definedName>
    <definedName name="Yichun">#REF!</definedName>
    <definedName name="Yinchuan">#REF!</definedName>
    <definedName name="Yining">#REF!</definedName>
    <definedName name="Yiwu">#REF!</definedName>
    <definedName name="Yogyakarta">#REF!</definedName>
    <definedName name="Yokota">#REF!</definedName>
    <definedName name="Yola">#REF!</definedName>
    <definedName name="Yonaguni_Jima">#REF!</definedName>
    <definedName name="Yongzhou">#REF!</definedName>
    <definedName name="Yopal">#REF!</definedName>
    <definedName name="York_Landing">#REF!</definedName>
    <definedName name="Yorke_Island">#REF!</definedName>
    <definedName name="Yorkton">#REF!</definedName>
    <definedName name="Yoron">#REF!</definedName>
    <definedName name="Yoshkar_Ola">#REF!</definedName>
    <definedName name="Youngstown">#REF!</definedName>
    <definedName name="Yuba_City">#REF!</definedName>
    <definedName name="Yuendumu">#REF!</definedName>
    <definedName name="Yulin">#REF!</definedName>
    <definedName name="Yuma">#REF!</definedName>
    <definedName name="Yuncheng">#REF!</definedName>
    <definedName name="Yurimaguas">#REF!</definedName>
    <definedName name="Yushu">#REF!</definedName>
    <definedName name="Yuzhno_Kurilsk">#REF!</definedName>
    <definedName name="Yuzhno_sakhalinsk">#REF!</definedName>
    <definedName name="Zacatecas">#REF!</definedName>
    <definedName name="Zachar_Bay">#REF!</definedName>
    <definedName name="Zadar">#REF!</definedName>
    <definedName name="Zagreb">#REF!</definedName>
    <definedName name="Zahedan">#REF!</definedName>
    <definedName name="Zakynthos">#REF!</definedName>
    <definedName name="Zamboanga">#REF!</definedName>
    <definedName name="Zamora">#REF!</definedName>
    <definedName name="Zandery">#REF!</definedName>
    <definedName name="Zanzibar">#REF!</definedName>
    <definedName name="ZAPALA">#REF!</definedName>
    <definedName name="Zaporozhye">#REF!</definedName>
    <definedName name="Zaqatala">#REF!</definedName>
    <definedName name="Zarafshan">#REF!</definedName>
    <definedName name="Zaragoza">#REF!</definedName>
    <definedName name="Zaranj">#REF!</definedName>
    <definedName name="Zaria">#REF!</definedName>
    <definedName name="Zarzaitine">#REF!</definedName>
    <definedName name="Zephyrhills">#REF!</definedName>
    <definedName name="Zhanjiang">#REF!</definedName>
    <definedName name="Zhaotong">#REF!</definedName>
    <definedName name="Zhengzhou">#REF!</definedName>
    <definedName name="Zhezkazgan">#REF!</definedName>
    <definedName name="Zhijiang">#REF!</definedName>
    <definedName name="Zhob">#REF!</definedName>
    <definedName name="Zhongwei">#REF!</definedName>
    <definedName name="Zhoushan">#REF!</definedName>
    <definedName name="Zhuhai">#REF!</definedName>
    <definedName name="Zhytomyr">#REF!</definedName>
    <definedName name="Zielona_Gora">#REF!</definedName>
    <definedName name="Ziguinchor">#REF!</definedName>
    <definedName name="Zihuatanejo">#REF!</definedName>
    <definedName name="Zilina">#REF!</definedName>
    <definedName name="Zinder">#REF!</definedName>
    <definedName name="Zonguldak">#REF!</definedName>
    <definedName name="Zuni_Pueblo">#REF!</definedName>
    <definedName name="Zurich">#REF!</definedName>
    <definedName name="Zweibruecken">#REF!</definedName>
    <definedName name="Zyryank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23" l="1"/>
  <c r="I29" i="22" l="1"/>
  <c r="E21" i="23"/>
  <c r="E18" i="23"/>
  <c r="E15" i="23"/>
  <c r="E12" i="23"/>
  <c r="D21" i="23"/>
  <c r="D18" i="23"/>
  <c r="D15" i="23"/>
  <c r="E24" i="23" l="1"/>
  <c r="I19" i="22"/>
  <c r="I39" i="22"/>
  <c r="I37" i="22"/>
  <c r="I27" i="22"/>
  <c r="I25" i="22"/>
  <c r="D12" i="23" l="1"/>
  <c r="D24" i="23" s="1"/>
  <c r="G45" i="22"/>
  <c r="I45" i="22" s="1"/>
  <c r="C6" i="23" l="1"/>
  <c r="D6" i="23" s="1"/>
  <c r="E6" i="23" s="1"/>
  <c r="I20" i="22"/>
  <c r="I18" i="22"/>
  <c r="I17" i="22"/>
</calcChain>
</file>

<file path=xl/sharedStrings.xml><?xml version="1.0" encoding="utf-8"?>
<sst xmlns="http://schemas.openxmlformats.org/spreadsheetml/2006/main" count="156" uniqueCount="140">
  <si>
    <t>Address</t>
  </si>
  <si>
    <t xml:space="preserve">Auditor </t>
  </si>
  <si>
    <t xml:space="preserve">Waste material </t>
  </si>
  <si>
    <t>Yard3</t>
  </si>
  <si>
    <t>gallon</t>
  </si>
  <si>
    <t xml:space="preserve">kg </t>
  </si>
  <si>
    <t>12 gallon</t>
  </si>
  <si>
    <t>132 gallon</t>
  </si>
  <si>
    <t>259 gallon</t>
  </si>
  <si>
    <t>3 yard</t>
  </si>
  <si>
    <t>6 yard</t>
  </si>
  <si>
    <t xml:space="preserve">8 yard </t>
  </si>
  <si>
    <t xml:space="preserve">landfill </t>
  </si>
  <si>
    <t xml:space="preserve">organics </t>
  </si>
  <si>
    <t>organics</t>
  </si>
  <si>
    <t>recyclables</t>
  </si>
  <si>
    <t>hard plastics</t>
  </si>
  <si>
    <t>tin/metal</t>
  </si>
  <si>
    <t xml:space="preserve">glass </t>
  </si>
  <si>
    <t>paper/cardboard</t>
  </si>
  <si>
    <t xml:space="preserve">soft plastics </t>
  </si>
  <si>
    <t xml:space="preserve">Waste Stream </t>
  </si>
  <si>
    <t xml:space="preserve">Waste stream </t>
  </si>
  <si>
    <t xml:space="preserve">Responsibility </t>
  </si>
  <si>
    <t xml:space="preserve">Gloves </t>
  </si>
  <si>
    <t>Tarps</t>
  </si>
  <si>
    <t xml:space="preserve">% Reduction Target </t>
  </si>
  <si>
    <t xml:space="preserve">PROJECT ZERO WASTE ACTION PLAN </t>
  </si>
  <si>
    <t xml:space="preserve">Action </t>
  </si>
  <si>
    <t xml:space="preserve">Timeline </t>
  </si>
  <si>
    <t xml:space="preserve">Example: reduce soft plastics by purchasing reusable deli cover trays </t>
  </si>
  <si>
    <t>Monthly cost</t>
  </si>
  <si>
    <t xml:space="preserve">DATA INPUT </t>
  </si>
  <si>
    <t>OUTPUT</t>
  </si>
  <si>
    <t xml:space="preserve">Main Contents </t>
  </si>
  <si>
    <t>Weight (kg)</t>
  </si>
  <si>
    <t xml:space="preserve">Contamination Issues </t>
  </si>
  <si>
    <t xml:space="preserve">Example: reduce single use plastics by eliminating plastic stir sticks and cutlery </t>
  </si>
  <si>
    <t xml:space="preserve">Consider the following ideas for reducing waste and improving sorting: </t>
  </si>
  <si>
    <t>Reduce single use plastics</t>
  </si>
  <si>
    <t>Improve signage to reduce contamination. Share the audit results with all staff</t>
  </si>
  <si>
    <t xml:space="preserve">Send a message to suppliers that you no longer want goods excessively wrapped or in styrofoam packaging </t>
  </si>
  <si>
    <t>Add additional waste streams for items like batteries, soft plastics, lightbulbs, electronics if you do not have them</t>
  </si>
  <si>
    <t xml:space="preserve">Order items in bulk to reduce packaging </t>
  </si>
  <si>
    <t>Reduce paper use in your business by printing double-sided or digitizing processes</t>
  </si>
  <si>
    <t xml:space="preserve">Try to recycle or eliminate as many items in your landfill waste stream as possible </t>
  </si>
  <si>
    <t xml:space="preserve">Current Diversion Rate </t>
  </si>
  <si>
    <t xml:space="preserve">Improvement </t>
  </si>
  <si>
    <t xml:space="preserve">Table 2: Landfill Waste Audit </t>
  </si>
  <si>
    <t xml:space="preserve">Table 3: Audit Other Waste Streams </t>
  </si>
  <si>
    <t xml:space="preserve">Total Organics </t>
  </si>
  <si>
    <t>Landfill</t>
  </si>
  <si>
    <t>Organics</t>
  </si>
  <si>
    <t>months per year</t>
  </si>
  <si>
    <t>Paper/Cardboard</t>
  </si>
  <si>
    <t>Other Recyclables</t>
  </si>
  <si>
    <t>Landfill Waste Assesment</t>
  </si>
  <si>
    <t>Current Diversion Rate</t>
  </si>
  <si>
    <t>Diversion Rate with Improved Sorting</t>
  </si>
  <si>
    <t>Hard Plastics</t>
  </si>
  <si>
    <t>Tin/Metal</t>
  </si>
  <si>
    <t xml:space="preserve">Glass </t>
  </si>
  <si>
    <t>Soft Plastics</t>
  </si>
  <si>
    <t>Waste</t>
  </si>
  <si>
    <t>Unit</t>
  </si>
  <si>
    <t>Reference</t>
  </si>
  <si>
    <t>Reviewed</t>
  </si>
  <si>
    <t>Landfill Waste</t>
  </si>
  <si>
    <t>kg</t>
  </si>
  <si>
    <t>UK DEFRA Emissions Factors 2019</t>
  </si>
  <si>
    <t>kgCO2e</t>
  </si>
  <si>
    <t>Organic</t>
  </si>
  <si>
    <t xml:space="preserve">Potential Annual Savings with Improved Sorting: </t>
  </si>
  <si>
    <t xml:space="preserve">LCR=The total % of waste in the landfill stream that could have been recycled or composted </t>
  </si>
  <si>
    <t>Landfill Contamination Rate (LCR)</t>
  </si>
  <si>
    <t>Current Landfill Waste (daily)</t>
  </si>
  <si>
    <t xml:space="preserve">Actual Landfill Waste (daily) </t>
  </si>
  <si>
    <t xml:space="preserve">Total Landfill Waste </t>
  </si>
  <si>
    <t>Start by weighing all landfill bags collected from the day and enter the total weight prior to sorting.</t>
  </si>
  <si>
    <t xml:space="preserve">Actual Landfill Waste </t>
  </si>
  <si>
    <t xml:space="preserve">Waste Streams </t>
  </si>
  <si>
    <t>Total Landfill Waste</t>
  </si>
  <si>
    <t xml:space="preserve">Annual Waste Costs </t>
  </si>
  <si>
    <t xml:space="preserve">If data is available, obtain information from your waste hauling invoices and enter the costs below. For accuracy, we recommend entering the average monthly cost of the past 3-6 months of invoices. </t>
  </si>
  <si>
    <t xml:space="preserve">Organics </t>
  </si>
  <si>
    <t xml:space="preserve">Paper/Cardboard </t>
  </si>
  <si>
    <t xml:space="preserve">Recycling </t>
  </si>
  <si>
    <t xml:space="preserve">Total Paper/Cardboard </t>
  </si>
  <si>
    <t xml:space="preserve">TOTAL </t>
  </si>
  <si>
    <t>Landfill Waste (kg)</t>
  </si>
  <si>
    <t>GHG Emissions (tonnes CO2e)</t>
  </si>
  <si>
    <t>Annual Waste Reduced (kg)</t>
  </si>
  <si>
    <t xml:space="preserve">Other Recyclables </t>
  </si>
  <si>
    <t xml:space="preserve">Total Other Recyclables </t>
  </si>
  <si>
    <t xml:space="preserve">Total Diversion Rate </t>
  </si>
  <si>
    <t>Total Diversion Rate is the percentage of waste currently being diverted from the landfill to other recyling and organic waste streams</t>
  </si>
  <si>
    <t xml:space="preserve">Annual Cost Savings </t>
  </si>
  <si>
    <t>Annual Weight Reduced (kg)</t>
  </si>
  <si>
    <t>weeks per year</t>
  </si>
  <si>
    <t xml:space="preserve">Collect all bins and spread tarp out in audit area </t>
  </si>
  <si>
    <t xml:space="preserve">Note any contamination issues within landfill waste bin (ie. what can be composted or recycled) </t>
  </si>
  <si>
    <t xml:space="preserve">Basic Information </t>
  </si>
  <si>
    <t>Business Name</t>
  </si>
  <si>
    <t>Number of Staff</t>
  </si>
  <si>
    <t xml:space="preserve">Business Type </t>
  </si>
  <si>
    <t xml:space="preserve">Date of Audit </t>
  </si>
  <si>
    <t xml:space="preserve">Days per Week Business Operates </t>
  </si>
  <si>
    <t xml:space="preserve">Table 1: Waste Collection Invoice Data *Optional* </t>
  </si>
  <si>
    <t>Input your data below and the output tables will calculate automatically</t>
  </si>
  <si>
    <t xml:space="preserve">Total GHG Savings from Improved Sorting and Waste Reduction </t>
  </si>
  <si>
    <t>•</t>
  </si>
  <si>
    <t>What to Put in Your Action Plan</t>
  </si>
  <si>
    <t>Need More Ideas?</t>
  </si>
  <si>
    <t>Other Resources</t>
  </si>
  <si>
    <t>Social Media Handle: @thisisprojectzero</t>
  </si>
  <si>
    <t>Connect &amp; Share With Us</t>
  </si>
  <si>
    <t xml:space="preserve">Check out www.project-zero.ca/resources for tips and ideas to reduce waste </t>
  </si>
  <si>
    <t>Your results will generate below. Use the resutls to analyze the 
sources of food waste &amp; set goals</t>
  </si>
  <si>
    <t xml:space="preserve">Diversion Rate 
Goal </t>
  </si>
  <si>
    <t>Action Plan</t>
  </si>
  <si>
    <t xml:space="preserve">Separate Landfill Waste into 3 piles: actual landfill waste, recyclables, organic waste. Weigh each. </t>
  </si>
  <si>
    <t>Total yearly costs for waste removal</t>
  </si>
  <si>
    <t xml:space="preserve">With some prep, waste audits take 2-3 hours to conduct </t>
  </si>
  <si>
    <t xml:space="preserve">Select a green champion to be in charge of the waste audit </t>
  </si>
  <si>
    <t xml:space="preserve">Select a date for audit that represents an average day for your business </t>
  </si>
  <si>
    <t xml:space="preserve">Chose the area where the audit will be conducted and advise all staff of the waste audit date </t>
  </si>
  <si>
    <t>Ask departments to bag and label where the waste is from and store it in the waste area</t>
  </si>
  <si>
    <t xml:space="preserve">Scale (hand scales work great) </t>
  </si>
  <si>
    <t>Bins to separate waste streams (5 gallon pails work great)</t>
  </si>
  <si>
    <t xml:space="preserve">Labels handy for bags </t>
  </si>
  <si>
    <t>Separate and weigh landfill waste contents into actual landfill, recycling, compost</t>
  </si>
  <si>
    <t xml:space="preserve">Weigh each recycling waste stream and input data </t>
  </si>
  <si>
    <t xml:space="preserve">PREPARING FOR YOUR WASTE AUDIT </t>
  </si>
  <si>
    <t>BEFORE YOUR WASTE AUDIT</t>
  </si>
  <si>
    <t>SUPPLIES NEEDED</t>
  </si>
  <si>
    <t>SORT YOUR WASTE STREAMS</t>
  </si>
  <si>
    <r>
      <t xml:space="preserve">Gather your waste invoices from recent months and enter into Table 1 of the </t>
    </r>
    <r>
      <rPr>
        <i/>
        <sz val="11"/>
        <color rgb="FF1C1C1C"/>
        <rFont val="Public Sans"/>
      </rPr>
      <t>Audit</t>
    </r>
    <r>
      <rPr>
        <sz val="11"/>
        <color rgb="FF1C1C1C"/>
        <rFont val="Public Sans"/>
      </rPr>
      <t xml:space="preserve"> Tab</t>
    </r>
  </si>
  <si>
    <r>
      <t xml:space="preserve">Waste Diversion Goal </t>
    </r>
    <r>
      <rPr>
        <b/>
        <i/>
        <sz val="12"/>
        <rFont val="Public Sans"/>
      </rPr>
      <t xml:space="preserve">(improved sorting) </t>
    </r>
  </si>
  <si>
    <r>
      <t xml:space="preserve">Waste Reducation Goals </t>
    </r>
    <r>
      <rPr>
        <b/>
        <i/>
        <sz val="12"/>
        <rFont val="Public Sans"/>
      </rPr>
      <t xml:space="preserve">(reducing total volume of waste) </t>
    </r>
  </si>
  <si>
    <r>
      <t xml:space="preserve">Check out the </t>
    </r>
    <r>
      <rPr>
        <b/>
        <sz val="10"/>
        <rFont val="Public Sans"/>
      </rPr>
      <t>Project Zero Food Waste Tool</t>
    </r>
    <r>
      <rPr>
        <sz val="10"/>
        <rFont val="Public Sans"/>
      </rPr>
      <t xml:space="preserve"> for Restaurants and Food Services!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</si>
</sst>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52" x14ac:knownFonts="1">
    <font>
      <sz val="10"/>
      <color theme="1"/>
      <name val="Century Gothic"/>
      <family val="2"/>
    </font>
    <font>
      <sz val="11"/>
      <color theme="1"/>
      <name val="Century Gothic"/>
      <family val="2"/>
      <scheme val="minor"/>
    </font>
    <font>
      <sz val="11"/>
      <color theme="1"/>
      <name val="Century Gothic"/>
      <family val="2"/>
      <scheme val="minor"/>
    </font>
    <font>
      <sz val="11"/>
      <color theme="1"/>
      <name val="Century Gothic"/>
      <family val="2"/>
      <scheme val="minor"/>
    </font>
    <font>
      <b/>
      <sz val="10"/>
      <color theme="1"/>
      <name val="Century Gothic"/>
      <family val="2"/>
    </font>
    <font>
      <sz val="10"/>
      <name val="Verdana"/>
      <family val="2"/>
    </font>
    <font>
      <b/>
      <sz val="12"/>
      <color theme="1"/>
      <name val="Century Gothic"/>
      <family val="2"/>
    </font>
    <font>
      <sz val="10"/>
      <color theme="1"/>
      <name val="Century Gothic"/>
      <family val="2"/>
    </font>
    <font>
      <sz val="11"/>
      <color rgb="FF000000"/>
      <name val="Calibri"/>
      <family val="2"/>
    </font>
    <font>
      <sz val="12"/>
      <color theme="1"/>
      <name val="Century Gothic"/>
      <family val="2"/>
    </font>
    <font>
      <sz val="10"/>
      <color rgb="FFFF0000"/>
      <name val="Century Gothic"/>
      <family val="2"/>
    </font>
    <font>
      <u/>
      <sz val="10"/>
      <color theme="10"/>
      <name val="Century Gothic"/>
      <family val="2"/>
    </font>
    <font>
      <i/>
      <sz val="10"/>
      <color rgb="FFFF0000"/>
      <name val="Century Gothic"/>
      <family val="2"/>
    </font>
    <font>
      <sz val="9"/>
      <color theme="0"/>
      <name val="Century Gothic"/>
      <family val="2"/>
    </font>
    <font>
      <sz val="9"/>
      <color theme="1"/>
      <name val="Century Gothic"/>
      <family val="2"/>
    </font>
    <font>
      <b/>
      <sz val="9"/>
      <color theme="1"/>
      <name val="Century Gothic"/>
      <family val="2"/>
    </font>
    <font>
      <b/>
      <sz val="10"/>
      <color theme="0"/>
      <name val="Century Gothic"/>
      <family val="2"/>
    </font>
    <font>
      <b/>
      <sz val="16"/>
      <color rgb="FF1C593B"/>
      <name val="Arial Nova"/>
      <family val="2"/>
    </font>
    <font>
      <i/>
      <sz val="11"/>
      <color rgb="FF000000"/>
      <name val="Arial Nova"/>
      <family val="2"/>
    </font>
    <font>
      <sz val="9"/>
      <name val="Century Gothic"/>
      <family val="2"/>
    </font>
    <font>
      <b/>
      <sz val="9"/>
      <name val="Century Gothic"/>
      <family val="2"/>
    </font>
    <font>
      <sz val="14"/>
      <color theme="1"/>
      <name val="Century Gothic"/>
      <family val="2"/>
    </font>
    <font>
      <sz val="8"/>
      <name val="Century Gothic"/>
      <family val="2"/>
    </font>
    <font>
      <b/>
      <sz val="16"/>
      <color rgb="FF0B1552"/>
      <name val="Lexend Deca"/>
    </font>
    <font>
      <b/>
      <sz val="11"/>
      <color rgb="FF0B1552"/>
      <name val="Lexend Deca"/>
    </font>
    <font>
      <sz val="10"/>
      <color theme="1"/>
      <name val="Public Sans"/>
    </font>
    <font>
      <sz val="11"/>
      <color rgb="FF1C1C1C"/>
      <name val="Public Sans"/>
    </font>
    <font>
      <sz val="10"/>
      <color rgb="FF1C1C1C"/>
      <name val="Public Sans"/>
    </font>
    <font>
      <i/>
      <sz val="11"/>
      <color rgb="FF1C1C1C"/>
      <name val="Public Sans"/>
    </font>
    <font>
      <b/>
      <sz val="12"/>
      <color theme="0"/>
      <name val="Public Sans"/>
    </font>
    <font>
      <sz val="12"/>
      <color theme="0"/>
      <name val="Public Sans"/>
    </font>
    <font>
      <b/>
      <sz val="9"/>
      <name val="Public Sans"/>
    </font>
    <font>
      <sz val="9"/>
      <color theme="0"/>
      <name val="Public Sans"/>
    </font>
    <font>
      <b/>
      <sz val="12"/>
      <color theme="1"/>
      <name val="Public Sans"/>
    </font>
    <font>
      <sz val="11"/>
      <color theme="1"/>
      <name val="Public Sans"/>
    </font>
    <font>
      <sz val="9"/>
      <name val="Public Sans"/>
    </font>
    <font>
      <sz val="12"/>
      <color theme="1"/>
      <name val="Public Sans"/>
    </font>
    <font>
      <b/>
      <sz val="9"/>
      <color theme="1"/>
      <name val="Public Sans"/>
    </font>
    <font>
      <b/>
      <sz val="10"/>
      <color theme="1"/>
      <name val="Public Sans"/>
    </font>
    <font>
      <sz val="8"/>
      <name val="Public Sans"/>
    </font>
    <font>
      <b/>
      <sz val="12"/>
      <color theme="1"/>
      <name val="Lexend Deca"/>
    </font>
    <font>
      <b/>
      <sz val="12"/>
      <color rgb="FF0B1552"/>
      <name val="Lexend Deca"/>
    </font>
    <font>
      <b/>
      <sz val="12"/>
      <name val="Public Sans"/>
    </font>
    <font>
      <b/>
      <i/>
      <sz val="12"/>
      <name val="Public Sans"/>
    </font>
    <font>
      <sz val="12"/>
      <name val="Public Sans"/>
    </font>
    <font>
      <i/>
      <sz val="10"/>
      <color rgb="FFFF0000"/>
      <name val="Public Sans"/>
    </font>
    <font>
      <sz val="10"/>
      <name val="Public Sans"/>
    </font>
    <font>
      <b/>
      <sz val="10"/>
      <name val="Public Sans"/>
    </font>
    <font>
      <sz val="10"/>
      <color rgb="FFFF0000"/>
      <name val="Public Sans"/>
    </font>
    <font>
      <i/>
      <sz val="10"/>
      <color theme="1"/>
      <name val="Public Sans"/>
    </font>
    <font>
      <b/>
      <sz val="14"/>
      <color rgb="FF2B2E75"/>
      <name val="Lexend Deca"/>
    </font>
    <font>
      <sz val="8"/>
      <color theme="1"/>
      <name val="Public Sans"/>
    </font>
  </fonts>
  <fills count="1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9ACA3F"/>
        <bgColor indexed="64"/>
      </patternFill>
    </fill>
    <fill>
      <patternFill patternType="solid">
        <fgColor rgb="FFE7F3D1"/>
        <bgColor indexed="64"/>
      </patternFill>
    </fill>
    <fill>
      <patternFill patternType="solid">
        <fgColor rgb="FFD2E8AA"/>
        <bgColor indexed="64"/>
      </patternFill>
    </fill>
    <fill>
      <patternFill patternType="solid">
        <fgColor rgb="FF8C8FD4"/>
        <bgColor indexed="64"/>
      </patternFill>
    </fill>
    <fill>
      <patternFill patternType="solid">
        <fgColor rgb="FFA6A9DE"/>
        <bgColor indexed="64"/>
      </patternFill>
    </fill>
    <fill>
      <patternFill patternType="solid">
        <fgColor rgb="FFC2C4E8"/>
        <bgColor indexed="64"/>
      </patternFill>
    </fill>
    <fill>
      <patternFill patternType="solid">
        <fgColor rgb="FFE9E9F7"/>
        <bgColor indexed="64"/>
      </patternFill>
    </fill>
    <fill>
      <patternFill patternType="solid">
        <fgColor rgb="FFF2F5FF"/>
        <bgColor indexed="64"/>
      </patternFill>
    </fill>
  </fills>
  <borders count="68">
    <border>
      <left/>
      <right/>
      <top/>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rgb="FF0B1552"/>
      </left>
      <right/>
      <top style="thin">
        <color rgb="FF0B1552"/>
      </top>
      <bottom/>
      <diagonal/>
    </border>
    <border>
      <left/>
      <right style="thin">
        <color rgb="FF0B1552"/>
      </right>
      <top style="thin">
        <color rgb="FF0B1552"/>
      </top>
      <bottom/>
      <diagonal/>
    </border>
    <border>
      <left style="thin">
        <color rgb="FF0B1552"/>
      </left>
      <right/>
      <top/>
      <bottom/>
      <diagonal/>
    </border>
    <border>
      <left/>
      <right style="thin">
        <color rgb="FF0B1552"/>
      </right>
      <top/>
      <bottom/>
      <diagonal/>
    </border>
    <border>
      <left style="thin">
        <color rgb="FF0B1552"/>
      </left>
      <right/>
      <top/>
      <bottom style="thin">
        <color rgb="FF0B1552"/>
      </bottom>
      <diagonal/>
    </border>
    <border>
      <left/>
      <right style="thin">
        <color rgb="FF0B1552"/>
      </right>
      <top/>
      <bottom style="thin">
        <color rgb="FF0B1552"/>
      </bottom>
      <diagonal/>
    </border>
  </borders>
  <cellStyleXfs count="13">
    <xf numFmtId="0" fontId="0" fillId="0" borderId="0"/>
    <xf numFmtId="0" fontId="5" fillId="0" borderId="0"/>
    <xf numFmtId="0" fontId="3" fillId="0" borderId="0"/>
    <xf numFmtId="0" fontId="2" fillId="0" borderId="0"/>
    <xf numFmtId="0" fontId="1" fillId="0" borderId="0"/>
    <xf numFmtId="0" fontId="7" fillId="0" borderId="0"/>
    <xf numFmtId="0" fontId="5" fillId="0" borderId="0"/>
    <xf numFmtId="0" fontId="1" fillId="0" borderId="0"/>
    <xf numFmtId="0" fontId="1" fillId="0" borderId="0"/>
    <xf numFmtId="0" fontId="8" fillId="0" borderId="0"/>
    <xf numFmtId="0" fontId="11"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251">
    <xf numFmtId="0" fontId="0" fillId="0" borderId="0" xfId="0"/>
    <xf numFmtId="0" fontId="10" fillId="0" borderId="0" xfId="0" applyFont="1"/>
    <xf numFmtId="0" fontId="0" fillId="0" borderId="10" xfId="0" applyBorder="1"/>
    <xf numFmtId="0" fontId="0" fillId="0" borderId="11" xfId="0" applyBorder="1"/>
    <xf numFmtId="0" fontId="0" fillId="0" borderId="12" xfId="0" applyBorder="1"/>
    <xf numFmtId="0" fontId="16" fillId="6" borderId="24" xfId="0" applyFont="1" applyFill="1" applyBorder="1"/>
    <xf numFmtId="0" fontId="16" fillId="6" borderId="25" xfId="0" applyFont="1" applyFill="1" applyBorder="1"/>
    <xf numFmtId="0" fontId="16" fillId="6" borderId="26" xfId="0" applyFont="1" applyFill="1" applyBorder="1"/>
    <xf numFmtId="0" fontId="0" fillId="5" borderId="36" xfId="0" applyFill="1" applyBorder="1"/>
    <xf numFmtId="0" fontId="0" fillId="5" borderId="0" xfId="0" applyFill="1"/>
    <xf numFmtId="14" fontId="0" fillId="5" borderId="37" xfId="0" applyNumberFormat="1" applyFill="1" applyBorder="1"/>
    <xf numFmtId="0" fontId="0" fillId="5" borderId="38" xfId="0" applyFill="1" applyBorder="1"/>
    <xf numFmtId="0" fontId="0" fillId="5" borderId="39" xfId="0" applyFill="1" applyBorder="1"/>
    <xf numFmtId="14" fontId="0" fillId="5" borderId="40" xfId="0" applyNumberFormat="1" applyFill="1" applyBorder="1"/>
    <xf numFmtId="0" fontId="0" fillId="0" borderId="0" xfId="0" applyProtection="1">
      <protection locked="0"/>
    </xf>
    <xf numFmtId="0" fontId="6" fillId="0" borderId="0" xfId="0" applyFont="1" applyAlignment="1" applyProtection="1">
      <alignment horizontal="center"/>
      <protection locked="0"/>
    </xf>
    <xf numFmtId="0" fontId="10" fillId="0" borderId="0" xfId="0" applyFont="1" applyProtection="1">
      <protection locked="0"/>
    </xf>
    <xf numFmtId="0" fontId="12" fillId="0" borderId="0" xfId="0" applyFont="1" applyProtection="1">
      <protection locked="0"/>
    </xf>
    <xf numFmtId="0" fontId="13" fillId="0" borderId="0" xfId="0" applyFont="1" applyAlignment="1" applyProtection="1">
      <alignment horizontal="center"/>
      <protection locked="0"/>
    </xf>
    <xf numFmtId="0" fontId="14" fillId="0" borderId="0" xfId="0" applyFont="1" applyProtection="1">
      <protection locked="0"/>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13" fillId="0" borderId="0" xfId="0" applyFont="1" applyAlignment="1" applyProtection="1">
      <alignment horizontal="center" wrapText="1"/>
      <protection locked="0"/>
    </xf>
    <xf numFmtId="0" fontId="9" fillId="0" borderId="0" xfId="0" applyFont="1" applyProtection="1">
      <protection locked="0"/>
    </xf>
    <xf numFmtId="0" fontId="9" fillId="0" borderId="0" xfId="0" applyFont="1" applyAlignment="1" applyProtection="1">
      <alignment horizontal="center"/>
      <protection locked="0"/>
    </xf>
    <xf numFmtId="0" fontId="14" fillId="0" borderId="0" xfId="0" applyFont="1" applyAlignment="1" applyProtection="1">
      <alignment horizontal="left"/>
      <protection locked="0"/>
    </xf>
    <xf numFmtId="0" fontId="14" fillId="0" borderId="0" xfId="0" applyFont="1" applyAlignment="1" applyProtection="1">
      <alignment horizontal="center"/>
      <protection locked="0"/>
    </xf>
    <xf numFmtId="0" fontId="0" fillId="0" borderId="0" xfId="0" applyAlignment="1">
      <alignment horizontal="center"/>
    </xf>
    <xf numFmtId="0" fontId="18" fillId="0" borderId="0" xfId="0" applyFont="1"/>
    <xf numFmtId="0" fontId="21" fillId="0" borderId="0" xfId="0" applyFont="1" applyAlignment="1" applyProtection="1">
      <alignment horizontal="left" vertical="top"/>
      <protection locked="0"/>
    </xf>
    <xf numFmtId="0" fontId="2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lignment vertical="center"/>
    </xf>
    <xf numFmtId="2" fontId="0" fillId="0" borderId="0" xfId="0" applyNumberFormat="1" applyAlignment="1">
      <alignment vertical="center"/>
    </xf>
    <xf numFmtId="0" fontId="20" fillId="0" borderId="0" xfId="0" applyFont="1" applyAlignment="1" applyProtection="1">
      <alignment vertical="center"/>
      <protection locked="0"/>
    </xf>
    <xf numFmtId="165" fontId="0" fillId="13" borderId="19" xfId="11" applyNumberFormat="1" applyFont="1" applyFill="1" applyBorder="1" applyAlignment="1" applyProtection="1">
      <alignment horizontal="right" vertical="center"/>
    </xf>
    <xf numFmtId="165" fontId="0" fillId="13" borderId="23" xfId="11" applyNumberFormat="1" applyFont="1" applyFill="1" applyBorder="1" applyAlignment="1" applyProtection="1">
      <alignment horizontal="right" vertical="center"/>
    </xf>
    <xf numFmtId="0" fontId="0" fillId="0" borderId="57" xfId="0" applyBorder="1" applyProtection="1">
      <protection locked="0"/>
    </xf>
    <xf numFmtId="0" fontId="27" fillId="0" borderId="0" xfId="0" applyFont="1"/>
    <xf numFmtId="0" fontId="30" fillId="0" borderId="0" xfId="0" applyFont="1" applyAlignment="1" applyProtection="1">
      <alignment horizontal="center" vertical="top"/>
      <protection locked="0"/>
    </xf>
    <xf numFmtId="0" fontId="32" fillId="0" borderId="0" xfId="0" applyFont="1" applyAlignment="1" applyProtection="1">
      <alignment horizontal="center"/>
      <protection locked="0"/>
    </xf>
    <xf numFmtId="0" fontId="25" fillId="8" borderId="28" xfId="0" applyFont="1" applyFill="1" applyBorder="1" applyProtection="1">
      <protection locked="0"/>
    </xf>
    <xf numFmtId="0" fontId="25" fillId="8" borderId="29" xfId="0" applyFont="1" applyFill="1" applyBorder="1" applyProtection="1">
      <protection locked="0"/>
    </xf>
    <xf numFmtId="0" fontId="25" fillId="0" borderId="0" xfId="0" applyFont="1" applyProtection="1">
      <protection locked="0"/>
    </xf>
    <xf numFmtId="0" fontId="36" fillId="8" borderId="28" xfId="0" applyFont="1" applyFill="1" applyBorder="1" applyProtection="1">
      <protection locked="0"/>
    </xf>
    <xf numFmtId="0" fontId="36" fillId="8" borderId="18" xfId="0" applyFont="1" applyFill="1" applyBorder="1" applyAlignment="1" applyProtection="1">
      <alignment horizontal="left" vertical="center"/>
      <protection locked="0"/>
    </xf>
    <xf numFmtId="0" fontId="36" fillId="8" borderId="3" xfId="0" applyFont="1" applyFill="1" applyBorder="1" applyAlignment="1" applyProtection="1">
      <alignment horizontal="left" vertical="center"/>
      <protection locked="0"/>
    </xf>
    <xf numFmtId="0" fontId="36" fillId="9" borderId="28" xfId="0" applyFont="1" applyFill="1" applyBorder="1" applyAlignment="1" applyProtection="1">
      <alignment horizontal="center"/>
      <protection locked="0"/>
    </xf>
    <xf numFmtId="0" fontId="36" fillId="9" borderId="4" xfId="0" applyFont="1" applyFill="1" applyBorder="1" applyAlignment="1" applyProtection="1">
      <alignment horizontal="center"/>
      <protection locked="0"/>
    </xf>
    <xf numFmtId="0" fontId="36" fillId="9" borderId="27" xfId="0" applyFont="1" applyFill="1" applyBorder="1" applyProtection="1">
      <protection locked="0"/>
    </xf>
    <xf numFmtId="0" fontId="36" fillId="0" borderId="4" xfId="0" applyFont="1" applyBorder="1" applyProtection="1">
      <protection locked="0"/>
    </xf>
    <xf numFmtId="0" fontId="36" fillId="0" borderId="4" xfId="0" applyFont="1" applyBorder="1" applyAlignment="1" applyProtection="1">
      <alignment wrapText="1"/>
      <protection locked="0"/>
    </xf>
    <xf numFmtId="0" fontId="33" fillId="0" borderId="27" xfId="0" applyFont="1" applyBorder="1" applyAlignment="1" applyProtection="1">
      <alignment wrapText="1"/>
      <protection locked="0"/>
    </xf>
    <xf numFmtId="0" fontId="33" fillId="0" borderId="27" xfId="0" applyFont="1" applyBorder="1" applyAlignment="1" applyProtection="1">
      <alignment horizontal="center" wrapText="1"/>
      <protection locked="0"/>
    </xf>
    <xf numFmtId="0" fontId="36" fillId="8" borderId="29" xfId="0" applyFont="1" applyFill="1" applyBorder="1" applyProtection="1">
      <protection locked="0"/>
    </xf>
    <xf numFmtId="0" fontId="36" fillId="0" borderId="30" xfId="0" applyFont="1" applyBorder="1" applyProtection="1">
      <protection locked="0"/>
    </xf>
    <xf numFmtId="0" fontId="36" fillId="0" borderId="30" xfId="0" applyFont="1" applyBorder="1" applyAlignment="1" applyProtection="1">
      <alignment wrapText="1"/>
      <protection locked="0"/>
    </xf>
    <xf numFmtId="0" fontId="33" fillId="0" borderId="31" xfId="0" applyFont="1" applyBorder="1" applyAlignment="1" applyProtection="1">
      <alignment horizontal="center" wrapText="1"/>
      <protection locked="0"/>
    </xf>
    <xf numFmtId="0" fontId="36" fillId="9" borderId="28" xfId="0" applyFont="1" applyFill="1" applyBorder="1" applyAlignment="1" applyProtection="1">
      <alignment horizontal="center" vertical="center" wrapText="1"/>
      <protection locked="0"/>
    </xf>
    <xf numFmtId="0" fontId="36" fillId="9" borderId="4" xfId="0" applyFont="1" applyFill="1" applyBorder="1" applyAlignment="1" applyProtection="1">
      <alignment horizontal="center" vertical="center" wrapText="1"/>
      <protection locked="0"/>
    </xf>
    <xf numFmtId="0" fontId="36" fillId="9" borderId="27" xfId="0" applyFont="1" applyFill="1" applyBorder="1" applyAlignment="1" applyProtection="1">
      <alignment horizontal="center" vertical="center" wrapText="1"/>
      <protection locked="0"/>
    </xf>
    <xf numFmtId="0" fontId="33" fillId="0" borderId="0" xfId="0" applyFont="1" applyAlignment="1" applyProtection="1">
      <alignment horizontal="center" vertical="center"/>
      <protection locked="0"/>
    </xf>
    <xf numFmtId="9" fontId="33" fillId="0" borderId="0" xfId="12" applyFont="1" applyBorder="1" applyAlignment="1" applyProtection="1">
      <alignment horizontal="center" vertical="center"/>
      <protection locked="0"/>
    </xf>
    <xf numFmtId="0" fontId="36" fillId="9" borderId="28" xfId="0" applyFont="1" applyFill="1" applyBorder="1" applyAlignment="1" applyProtection="1">
      <alignment horizontal="center" vertical="center"/>
      <protection locked="0"/>
    </xf>
    <xf numFmtId="9" fontId="33" fillId="13" borderId="50" xfId="12" applyFont="1" applyFill="1" applyBorder="1" applyAlignment="1" applyProtection="1">
      <alignment horizontal="center" vertical="center" wrapText="1"/>
      <protection locked="0"/>
    </xf>
    <xf numFmtId="9" fontId="33" fillId="13" borderId="51" xfId="12" applyFont="1" applyFill="1" applyBorder="1" applyAlignment="1" applyProtection="1">
      <alignment horizontal="center" vertical="center" wrapText="1"/>
      <protection locked="0"/>
    </xf>
    <xf numFmtId="0" fontId="33" fillId="13" borderId="51" xfId="12" applyNumberFormat="1" applyFont="1" applyFill="1" applyBorder="1" applyAlignment="1" applyProtection="1">
      <alignment horizontal="center" vertical="center" wrapText="1"/>
    </xf>
    <xf numFmtId="164" fontId="33" fillId="13" borderId="52" xfId="12" applyNumberFormat="1" applyFont="1" applyFill="1" applyBorder="1" applyAlignment="1" applyProtection="1">
      <alignment horizontal="center" vertical="center" wrapText="1"/>
    </xf>
    <xf numFmtId="0" fontId="45" fillId="0" borderId="0" xfId="0" applyFont="1" applyProtection="1">
      <protection locked="0"/>
    </xf>
    <xf numFmtId="0" fontId="36" fillId="9" borderId="4" xfId="0" applyFont="1" applyFill="1" applyBorder="1" applyAlignment="1" applyProtection="1">
      <alignment horizontal="center" vertical="center"/>
      <protection locked="0"/>
    </xf>
    <xf numFmtId="0" fontId="36" fillId="9" borderId="27" xfId="0" applyFont="1" applyFill="1" applyBorder="1" applyAlignment="1" applyProtection="1">
      <alignment horizontal="center" vertical="center"/>
      <protection locked="0"/>
    </xf>
    <xf numFmtId="0" fontId="25" fillId="0" borderId="28" xfId="0" applyFont="1" applyBorder="1" applyAlignment="1" applyProtection="1">
      <alignment horizontal="left" vertical="top"/>
      <protection locked="0"/>
    </xf>
    <xf numFmtId="0" fontId="25" fillId="0" borderId="4" xfId="0" applyFont="1" applyBorder="1" applyAlignment="1" applyProtection="1">
      <alignment horizontal="left" vertical="top" wrapText="1"/>
      <protection locked="0"/>
    </xf>
    <xf numFmtId="0" fontId="25" fillId="0" borderId="27" xfId="0" applyFont="1" applyBorder="1" applyAlignment="1" applyProtection="1">
      <alignment horizontal="left" vertical="top" wrapText="1"/>
      <protection locked="0"/>
    </xf>
    <xf numFmtId="0" fontId="25" fillId="0" borderId="29" xfId="0" applyFont="1" applyBorder="1" applyAlignment="1" applyProtection="1">
      <alignment horizontal="left" vertical="top"/>
      <protection locked="0"/>
    </xf>
    <xf numFmtId="0" fontId="25" fillId="0" borderId="30" xfId="0" applyFont="1" applyBorder="1" applyAlignment="1" applyProtection="1">
      <alignment horizontal="left" vertical="top" wrapText="1"/>
      <protection locked="0"/>
    </xf>
    <xf numFmtId="0" fontId="25" fillId="0" borderId="31" xfId="0" applyFont="1" applyBorder="1" applyAlignment="1" applyProtection="1">
      <alignment horizontal="left" vertical="top" wrapText="1"/>
      <protection locked="0"/>
    </xf>
    <xf numFmtId="0" fontId="25" fillId="0" borderId="0" xfId="0" applyFont="1" applyAlignment="1" applyProtection="1">
      <alignment wrapText="1"/>
      <protection locked="0"/>
    </xf>
    <xf numFmtId="0" fontId="33" fillId="7" borderId="53" xfId="0" applyFont="1" applyFill="1" applyBorder="1" applyAlignment="1" applyProtection="1">
      <alignment horizontal="center" vertical="center" wrapText="1"/>
      <protection locked="0"/>
    </xf>
    <xf numFmtId="0" fontId="48" fillId="0" borderId="0" xfId="0" applyFont="1" applyProtection="1">
      <protection locked="0"/>
    </xf>
    <xf numFmtId="0" fontId="51" fillId="0" borderId="4" xfId="0" applyFont="1" applyBorder="1" applyAlignment="1" applyProtection="1">
      <alignment horizontal="left" vertical="top" wrapText="1"/>
      <protection locked="0"/>
    </xf>
    <xf numFmtId="0" fontId="21" fillId="14" borderId="64" xfId="0" applyFont="1" applyFill="1" applyBorder="1" applyAlignment="1" applyProtection="1">
      <alignment horizontal="left" vertical="center"/>
      <protection locked="0"/>
    </xf>
    <xf numFmtId="0" fontId="25" fillId="14" borderId="65" xfId="0" applyFont="1" applyFill="1" applyBorder="1" applyAlignment="1" applyProtection="1">
      <alignment horizontal="left" vertical="center"/>
      <protection locked="0"/>
    </xf>
    <xf numFmtId="0" fontId="25" fillId="14" borderId="65" xfId="0" applyFont="1" applyFill="1" applyBorder="1" applyAlignment="1" applyProtection="1">
      <alignment horizontal="left" vertical="center" wrapText="1"/>
      <protection locked="0"/>
    </xf>
    <xf numFmtId="0" fontId="21" fillId="14" borderId="66" xfId="0" applyFont="1" applyFill="1" applyBorder="1" applyAlignment="1" applyProtection="1">
      <alignment horizontal="left" vertical="center"/>
      <protection locked="0"/>
    </xf>
    <xf numFmtId="0" fontId="25" fillId="14" borderId="67" xfId="0" applyFont="1" applyFill="1" applyBorder="1" applyAlignment="1" applyProtection="1">
      <alignment horizontal="left" vertical="center"/>
      <protection locked="0"/>
    </xf>
    <xf numFmtId="0" fontId="26" fillId="0" borderId="0" xfId="0" applyFont="1" applyAlignment="1">
      <alignment horizontal="left"/>
    </xf>
    <xf numFmtId="0" fontId="27" fillId="0" borderId="0" xfId="0" applyFont="1"/>
    <xf numFmtId="0" fontId="24" fillId="0" borderId="0" xfId="0" applyFont="1" applyAlignment="1">
      <alignment horizontal="left" vertical="center"/>
    </xf>
    <xf numFmtId="0" fontId="23" fillId="0" borderId="0" xfId="0" applyFont="1" applyAlignment="1">
      <alignment horizontal="left" vertical="center"/>
    </xf>
    <xf numFmtId="0" fontId="17" fillId="0" borderId="0" xfId="0" applyFont="1" applyAlignment="1">
      <alignment horizontal="left" vertical="center"/>
    </xf>
    <xf numFmtId="0" fontId="28" fillId="0" borderId="0" xfId="0" applyFont="1" applyAlignment="1">
      <alignment horizontal="left"/>
    </xf>
    <xf numFmtId="164" fontId="36" fillId="3" borderId="8" xfId="11" applyFont="1" applyFill="1" applyBorder="1" applyAlignment="1" applyProtection="1">
      <alignment horizontal="center"/>
      <protection locked="0"/>
    </xf>
    <xf numFmtId="164" fontId="36" fillId="3" borderId="19" xfId="11" applyFont="1" applyFill="1" applyBorder="1" applyAlignment="1" applyProtection="1">
      <alignment horizontal="center"/>
      <protection locked="0"/>
    </xf>
    <xf numFmtId="0" fontId="37" fillId="12" borderId="41" xfId="0" applyFont="1" applyFill="1" applyBorder="1" applyAlignment="1" applyProtection="1">
      <alignment horizontal="center" vertical="center"/>
      <protection locked="0"/>
    </xf>
    <xf numFmtId="0" fontId="37" fillId="12" borderId="6" xfId="0" applyFont="1" applyFill="1" applyBorder="1" applyAlignment="1" applyProtection="1">
      <alignment horizontal="center" vertical="center"/>
      <protection locked="0"/>
    </xf>
    <xf numFmtId="0" fontId="37" fillId="12" borderId="16" xfId="0" applyFont="1" applyFill="1" applyBorder="1" applyAlignment="1" applyProtection="1">
      <alignment horizontal="center" vertical="center"/>
      <protection locked="0"/>
    </xf>
    <xf numFmtId="0" fontId="37" fillId="12" borderId="43" xfId="0" applyFont="1" applyFill="1" applyBorder="1" applyAlignment="1" applyProtection="1">
      <alignment horizontal="center" vertical="center"/>
      <protection locked="0"/>
    </xf>
    <xf numFmtId="9" fontId="4" fillId="13" borderId="44" xfId="12" applyFont="1" applyFill="1" applyBorder="1" applyAlignment="1" applyProtection="1">
      <alignment horizontal="center" vertical="center"/>
    </xf>
    <xf numFmtId="9" fontId="4" fillId="13" borderId="48" xfId="12" applyFont="1" applyFill="1" applyBorder="1" applyAlignment="1" applyProtection="1">
      <alignment horizontal="center" vertical="center"/>
    </xf>
    <xf numFmtId="0" fontId="37" fillId="12" borderId="28" xfId="0" applyFont="1" applyFill="1" applyBorder="1" applyAlignment="1" applyProtection="1">
      <alignment horizontal="center" vertical="center"/>
      <protection locked="0"/>
    </xf>
    <xf numFmtId="0" fontId="37" fillId="12" borderId="4" xfId="0" applyFont="1" applyFill="1" applyBorder="1" applyAlignment="1" applyProtection="1">
      <alignment horizontal="center" vertical="center"/>
      <protection locked="0"/>
    </xf>
    <xf numFmtId="0" fontId="35" fillId="2" borderId="29" xfId="0" applyFont="1" applyFill="1" applyBorder="1" applyAlignment="1" applyProtection="1">
      <alignment vertical="center" wrapText="1"/>
      <protection locked="0"/>
    </xf>
    <xf numFmtId="0" fontId="35" fillId="2" borderId="30" xfId="0" applyFont="1" applyFill="1" applyBorder="1" applyAlignment="1" applyProtection="1">
      <alignment vertical="center" wrapText="1"/>
      <protection locked="0"/>
    </xf>
    <xf numFmtId="0" fontId="35" fillId="2" borderId="31" xfId="0" applyFont="1" applyFill="1" applyBorder="1" applyAlignment="1" applyProtection="1">
      <alignment vertical="center" wrapText="1"/>
      <protection locked="0"/>
    </xf>
    <xf numFmtId="0" fontId="36" fillId="0" borderId="22" xfId="0" applyFont="1" applyBorder="1" applyAlignment="1" applyProtection="1">
      <alignment horizontal="center"/>
      <protection locked="0"/>
    </xf>
    <xf numFmtId="0" fontId="36" fillId="0" borderId="23" xfId="0" applyFont="1" applyBorder="1" applyAlignment="1" applyProtection="1">
      <alignment horizontal="center"/>
      <protection locked="0"/>
    </xf>
    <xf numFmtId="0" fontId="40" fillId="7" borderId="32" xfId="0" applyFont="1" applyFill="1" applyBorder="1" applyAlignment="1" applyProtection="1">
      <alignment horizontal="center" vertical="center"/>
      <protection locked="0"/>
    </xf>
    <xf numFmtId="0" fontId="40" fillId="7" borderId="33" xfId="0" applyFont="1" applyFill="1" applyBorder="1" applyAlignment="1" applyProtection="1">
      <alignment horizontal="center" vertical="center"/>
      <protection locked="0"/>
    </xf>
    <xf numFmtId="0" fontId="40" fillId="7" borderId="34" xfId="0" applyFont="1" applyFill="1" applyBorder="1" applyAlignment="1" applyProtection="1">
      <alignment horizontal="center" vertical="center"/>
      <protection locked="0"/>
    </xf>
    <xf numFmtId="0" fontId="36" fillId="8" borderId="28" xfId="0" applyFont="1" applyFill="1" applyBorder="1" applyProtection="1">
      <protection locked="0"/>
    </xf>
    <xf numFmtId="0" fontId="36" fillId="8" borderId="4" xfId="0" applyFont="1" applyFill="1" applyBorder="1" applyProtection="1">
      <protection locked="0"/>
    </xf>
    <xf numFmtId="0" fontId="36" fillId="8" borderId="20" xfId="0" applyFont="1" applyFill="1" applyBorder="1" applyAlignment="1" applyProtection="1">
      <alignment horizontal="left" vertical="center"/>
      <protection locked="0"/>
    </xf>
    <xf numFmtId="0" fontId="36" fillId="8" borderId="21" xfId="0" applyFont="1" applyFill="1" applyBorder="1" applyAlignment="1" applyProtection="1">
      <alignment horizontal="left" vertical="center"/>
      <protection locked="0"/>
    </xf>
    <xf numFmtId="0" fontId="36" fillId="0" borderId="4" xfId="0" applyFont="1" applyBorder="1" applyAlignment="1" applyProtection="1">
      <alignment horizontal="center"/>
      <protection locked="0"/>
    </xf>
    <xf numFmtId="0" fontId="36" fillId="0" borderId="27" xfId="0" applyFont="1" applyBorder="1" applyAlignment="1" applyProtection="1">
      <alignment horizontal="center"/>
      <protection locked="0"/>
    </xf>
    <xf numFmtId="0" fontId="36" fillId="8" borderId="18" xfId="0" applyFont="1" applyFill="1" applyBorder="1" applyAlignment="1" applyProtection="1">
      <alignment horizontal="left"/>
      <protection locked="0"/>
    </xf>
    <xf numFmtId="0" fontId="36" fillId="8" borderId="3" xfId="0" applyFont="1" applyFill="1" applyBorder="1" applyAlignment="1" applyProtection="1">
      <alignment horizontal="left"/>
      <protection locked="0"/>
    </xf>
    <xf numFmtId="0" fontId="40" fillId="10" borderId="32" xfId="0" applyFont="1" applyFill="1" applyBorder="1" applyAlignment="1" applyProtection="1">
      <alignment horizontal="center"/>
      <protection locked="0"/>
    </xf>
    <xf numFmtId="0" fontId="40" fillId="10" borderId="33" xfId="0" applyFont="1" applyFill="1" applyBorder="1" applyAlignment="1" applyProtection="1">
      <alignment horizontal="center"/>
      <protection locked="0"/>
    </xf>
    <xf numFmtId="0" fontId="40" fillId="10" borderId="34" xfId="0" applyFont="1" applyFill="1" applyBorder="1" applyAlignment="1" applyProtection="1">
      <alignment horizontal="center"/>
      <protection locked="0"/>
    </xf>
    <xf numFmtId="0" fontId="38" fillId="13" borderId="27" xfId="0" applyFont="1" applyFill="1" applyBorder="1" applyAlignment="1">
      <alignment horizontal="center" vertical="center"/>
    </xf>
    <xf numFmtId="0" fontId="37" fillId="12" borderId="28" xfId="0" applyFont="1" applyFill="1" applyBorder="1" applyAlignment="1" applyProtection="1">
      <alignment horizontal="center" vertical="center" wrapText="1"/>
      <protection locked="0"/>
    </xf>
    <xf numFmtId="0" fontId="37" fillId="12" borderId="4" xfId="0" applyFont="1" applyFill="1" applyBorder="1" applyAlignment="1" applyProtection="1">
      <alignment horizontal="center" vertical="center" wrapText="1"/>
      <protection locked="0"/>
    </xf>
    <xf numFmtId="9" fontId="38" fillId="13" borderId="27" xfId="12" applyFont="1" applyFill="1" applyBorder="1" applyAlignment="1" applyProtection="1">
      <alignment horizontal="center" vertical="center"/>
    </xf>
    <xf numFmtId="0" fontId="40" fillId="7" borderId="32" xfId="0" applyFont="1" applyFill="1" applyBorder="1" applyAlignment="1" applyProtection="1">
      <alignment horizontal="center"/>
      <protection locked="0"/>
    </xf>
    <xf numFmtId="0" fontId="40" fillId="7" borderId="33" xfId="0" applyFont="1" applyFill="1" applyBorder="1" applyAlignment="1" applyProtection="1">
      <alignment horizontal="center"/>
      <protection locked="0"/>
    </xf>
    <xf numFmtId="0" fontId="40" fillId="7" borderId="34" xfId="0" applyFont="1" applyFill="1" applyBorder="1" applyAlignment="1" applyProtection="1">
      <alignment horizontal="center"/>
      <protection locked="0"/>
    </xf>
    <xf numFmtId="164" fontId="36" fillId="3" borderId="22" xfId="11" applyFont="1" applyFill="1" applyBorder="1" applyAlignment="1" applyProtection="1">
      <alignment horizontal="center"/>
      <protection locked="0"/>
    </xf>
    <xf numFmtId="164" fontId="36" fillId="3" borderId="23" xfId="11" applyFont="1" applyFill="1" applyBorder="1" applyAlignment="1" applyProtection="1">
      <alignment horizontal="center"/>
      <protection locked="0"/>
    </xf>
    <xf numFmtId="0" fontId="36" fillId="9" borderId="43" xfId="0" applyFont="1" applyFill="1" applyBorder="1" applyAlignment="1" applyProtection="1">
      <alignment horizontal="center" vertical="center"/>
      <protection locked="0"/>
    </xf>
    <xf numFmtId="0" fontId="36" fillId="9" borderId="48" xfId="0" applyFont="1" applyFill="1" applyBorder="1" applyAlignment="1" applyProtection="1">
      <alignment horizontal="center" vertical="center"/>
      <protection locked="0"/>
    </xf>
    <xf numFmtId="0" fontId="36" fillId="9" borderId="18" xfId="0" applyFont="1" applyFill="1" applyBorder="1" applyAlignment="1" applyProtection="1">
      <alignment horizontal="center" vertical="center"/>
      <protection locked="0"/>
    </xf>
    <xf numFmtId="0" fontId="36" fillId="9" borderId="3" xfId="0" applyFont="1" applyFill="1" applyBorder="1" applyAlignment="1" applyProtection="1">
      <alignment horizontal="center" vertical="center"/>
      <protection locked="0"/>
    </xf>
    <xf numFmtId="0" fontId="35" fillId="2" borderId="36"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35" fillId="2" borderId="37" xfId="0" applyFont="1" applyFill="1" applyBorder="1" applyAlignment="1" applyProtection="1">
      <alignment horizontal="center"/>
      <protection locked="0"/>
    </xf>
    <xf numFmtId="0" fontId="36" fillId="8" borderId="28" xfId="0" applyFont="1" applyFill="1" applyBorder="1" applyAlignment="1" applyProtection="1">
      <alignment horizontal="left" vertical="center"/>
      <protection locked="0"/>
    </xf>
    <xf numFmtId="0" fontId="36" fillId="8" borderId="4" xfId="0" applyFont="1" applyFill="1" applyBorder="1" applyAlignment="1" applyProtection="1">
      <alignment horizontal="left" vertical="center"/>
      <protection locked="0"/>
    </xf>
    <xf numFmtId="0" fontId="36" fillId="8" borderId="38" xfId="0" applyFont="1" applyFill="1" applyBorder="1" applyAlignment="1" applyProtection="1">
      <alignment horizontal="left"/>
      <protection locked="0"/>
    </xf>
    <xf numFmtId="0" fontId="36" fillId="8" borderId="47" xfId="0" applyFont="1" applyFill="1" applyBorder="1" applyAlignment="1" applyProtection="1">
      <alignment horizontal="left"/>
      <protection locked="0"/>
    </xf>
    <xf numFmtId="0" fontId="29" fillId="4" borderId="42" xfId="0" applyFont="1" applyFill="1" applyBorder="1" applyAlignment="1" applyProtection="1">
      <alignment horizontal="center" vertical="top"/>
      <protection locked="0"/>
    </xf>
    <xf numFmtId="0" fontId="29" fillId="4" borderId="5" xfId="0" applyFont="1" applyFill="1" applyBorder="1" applyAlignment="1" applyProtection="1">
      <alignment horizontal="center" vertical="top"/>
      <protection locked="0"/>
    </xf>
    <xf numFmtId="0" fontId="29" fillId="4" borderId="6" xfId="0" applyFont="1" applyFill="1" applyBorder="1" applyAlignment="1" applyProtection="1">
      <alignment horizontal="center" vertical="top"/>
      <protection locked="0"/>
    </xf>
    <xf numFmtId="0" fontId="29" fillId="4" borderId="9" xfId="0" applyFont="1" applyFill="1" applyBorder="1" applyAlignment="1" applyProtection="1">
      <alignment horizontal="center" vertical="top"/>
      <protection locked="0"/>
    </xf>
    <xf numFmtId="0" fontId="29" fillId="4" borderId="0" xfId="0" applyFont="1" applyFill="1" applyAlignment="1" applyProtection="1">
      <alignment horizontal="center" vertical="top"/>
      <protection locked="0"/>
    </xf>
    <xf numFmtId="0" fontId="29" fillId="4" borderId="57" xfId="0" applyFont="1" applyFill="1" applyBorder="1" applyAlignment="1" applyProtection="1">
      <alignment horizontal="center" vertical="top"/>
      <protection locked="0"/>
    </xf>
    <xf numFmtId="0" fontId="31" fillId="2" borderId="7" xfId="0" applyFont="1" applyFill="1" applyBorder="1" applyAlignment="1" applyProtection="1">
      <alignment horizontal="center" vertical="center"/>
      <protection locked="0"/>
    </xf>
    <xf numFmtId="0" fontId="31" fillId="2" borderId="2" xfId="0" applyFont="1" applyFill="1" applyBorder="1" applyAlignment="1" applyProtection="1">
      <alignment horizontal="center" vertical="center"/>
      <protection locked="0"/>
    </xf>
    <xf numFmtId="0" fontId="31" fillId="2" borderId="43" xfId="0" applyFont="1" applyFill="1" applyBorder="1" applyAlignment="1" applyProtection="1">
      <alignment horizontal="center" vertical="center"/>
      <protection locked="0"/>
    </xf>
    <xf numFmtId="0" fontId="34" fillId="0" borderId="4" xfId="0" applyFont="1" applyBorder="1" applyAlignment="1" applyProtection="1">
      <alignment horizontal="left" vertical="center"/>
      <protection locked="0"/>
    </xf>
    <xf numFmtId="0" fontId="34" fillId="0" borderId="27" xfId="0" applyFont="1" applyBorder="1" applyAlignment="1" applyProtection="1">
      <alignment horizontal="left" vertical="center"/>
      <protection locked="0"/>
    </xf>
    <xf numFmtId="0" fontId="35" fillId="2" borderId="16" xfId="0" applyFont="1" applyFill="1" applyBorder="1" applyAlignment="1" applyProtection="1">
      <alignment horizontal="center" wrapText="1"/>
      <protection locked="0"/>
    </xf>
    <xf numFmtId="0" fontId="35" fillId="2" borderId="2" xfId="0" applyFont="1" applyFill="1" applyBorder="1" applyAlignment="1" applyProtection="1">
      <alignment horizontal="center" wrapText="1"/>
      <protection locked="0"/>
    </xf>
    <xf numFmtId="0" fontId="35" fillId="2" borderId="17" xfId="0" applyFont="1" applyFill="1" applyBorder="1" applyAlignment="1" applyProtection="1">
      <alignment horizontal="center" wrapText="1"/>
      <protection locked="0"/>
    </xf>
    <xf numFmtId="0" fontId="34" fillId="0" borderId="8"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6" fillId="9" borderId="8" xfId="0" applyFont="1" applyFill="1" applyBorder="1" applyAlignment="1" applyProtection="1">
      <alignment horizontal="center"/>
      <protection locked="0"/>
    </xf>
    <xf numFmtId="0" fontId="36" fillId="9" borderId="19" xfId="0" applyFont="1" applyFill="1" applyBorder="1" applyAlignment="1" applyProtection="1">
      <alignment horizontal="center"/>
      <protection locked="0"/>
    </xf>
    <xf numFmtId="0" fontId="36" fillId="9" borderId="18" xfId="0" applyFont="1" applyFill="1" applyBorder="1" applyAlignment="1" applyProtection="1">
      <alignment horizontal="center"/>
      <protection locked="0"/>
    </xf>
    <xf numFmtId="0" fontId="36" fillId="9" borderId="3" xfId="0" applyFont="1" applyFill="1" applyBorder="1" applyAlignment="1" applyProtection="1">
      <alignment horizontal="center"/>
      <protection locked="0"/>
    </xf>
    <xf numFmtId="0" fontId="34" fillId="0" borderId="30" xfId="0" applyFont="1" applyBorder="1" applyAlignment="1" applyProtection="1">
      <alignment horizontal="left" vertical="center"/>
      <protection locked="0"/>
    </xf>
    <xf numFmtId="0" fontId="34" fillId="0" borderId="31" xfId="0" applyFont="1" applyBorder="1" applyAlignment="1" applyProtection="1">
      <alignment horizontal="left" vertical="center"/>
      <protection locked="0"/>
    </xf>
    <xf numFmtId="0" fontId="40" fillId="10" borderId="13" xfId="0" applyFont="1" applyFill="1" applyBorder="1" applyAlignment="1" applyProtection="1">
      <alignment horizontal="center"/>
      <protection locked="0"/>
    </xf>
    <xf numFmtId="0" fontId="40" fillId="10" borderId="14" xfId="0" applyFont="1" applyFill="1" applyBorder="1" applyAlignment="1" applyProtection="1">
      <alignment horizontal="center"/>
      <protection locked="0"/>
    </xf>
    <xf numFmtId="0" fontId="40" fillId="10" borderId="15" xfId="0" applyFont="1" applyFill="1" applyBorder="1" applyAlignment="1" applyProtection="1">
      <alignment horizontal="center"/>
      <protection locked="0"/>
    </xf>
    <xf numFmtId="0" fontId="25" fillId="12" borderId="28" xfId="0" applyFont="1" applyFill="1" applyBorder="1" applyAlignment="1" applyProtection="1">
      <alignment horizontal="center"/>
      <protection locked="0"/>
    </xf>
    <xf numFmtId="0" fontId="25" fillId="12" borderId="4" xfId="0" applyFont="1" applyFill="1" applyBorder="1" applyAlignment="1" applyProtection="1">
      <alignment horizontal="center"/>
      <protection locked="0"/>
    </xf>
    <xf numFmtId="0" fontId="25" fillId="12" borderId="29" xfId="0" applyFont="1" applyFill="1" applyBorder="1" applyAlignment="1" applyProtection="1">
      <alignment horizontal="center"/>
      <protection locked="0"/>
    </xf>
    <xf numFmtId="0" fontId="25" fillId="12" borderId="30" xfId="0" applyFont="1" applyFill="1" applyBorder="1" applyAlignment="1" applyProtection="1">
      <alignment horizontal="center"/>
      <protection locked="0"/>
    </xf>
    <xf numFmtId="0" fontId="35" fillId="2" borderId="29" xfId="0" applyFont="1" applyFill="1" applyBorder="1" applyAlignment="1" applyProtection="1">
      <alignment horizontal="left" vertical="center" wrapText="1"/>
      <protection locked="0"/>
    </xf>
    <xf numFmtId="0" fontId="35" fillId="2" borderId="30" xfId="0" applyFont="1" applyFill="1" applyBorder="1" applyAlignment="1" applyProtection="1">
      <alignment horizontal="left" vertical="center" wrapText="1"/>
      <protection locked="0"/>
    </xf>
    <xf numFmtId="0" fontId="19" fillId="2" borderId="31" xfId="0" applyFont="1" applyFill="1" applyBorder="1" applyAlignment="1" applyProtection="1">
      <alignment horizontal="left" vertical="center" wrapText="1"/>
      <protection locked="0"/>
    </xf>
    <xf numFmtId="0" fontId="25" fillId="12" borderId="18" xfId="0" applyFont="1" applyFill="1" applyBorder="1" applyAlignment="1" applyProtection="1">
      <alignment horizontal="center"/>
      <protection locked="0"/>
    </xf>
    <xf numFmtId="0" fontId="25" fillId="12" borderId="3" xfId="0" applyFont="1" applyFill="1" applyBorder="1" applyAlignment="1" applyProtection="1">
      <alignment horizontal="center"/>
      <protection locked="0"/>
    </xf>
    <xf numFmtId="9" fontId="15" fillId="13" borderId="44" xfId="12" applyFont="1" applyFill="1" applyBorder="1" applyAlignment="1" applyProtection="1">
      <alignment horizontal="center" vertical="center"/>
    </xf>
    <xf numFmtId="9" fontId="15" fillId="13" borderId="46" xfId="12" applyFont="1" applyFill="1" applyBorder="1" applyAlignment="1" applyProtection="1">
      <alignment horizontal="center" vertical="center"/>
    </xf>
    <xf numFmtId="0" fontId="37" fillId="12" borderId="41" xfId="0" applyFont="1" applyFill="1" applyBorder="1" applyAlignment="1" applyProtection="1">
      <alignment horizontal="center" vertical="center" wrapText="1"/>
      <protection locked="0"/>
    </xf>
    <xf numFmtId="0" fontId="37" fillId="12" borderId="6" xfId="0" applyFont="1" applyFill="1" applyBorder="1" applyAlignment="1" applyProtection="1">
      <alignment horizontal="center" vertical="center" wrapText="1"/>
      <protection locked="0"/>
    </xf>
    <xf numFmtId="0" fontId="37" fillId="12" borderId="38" xfId="0" applyFont="1" applyFill="1" applyBorder="1" applyAlignment="1" applyProtection="1">
      <alignment horizontal="center" vertical="center" wrapText="1"/>
      <protection locked="0"/>
    </xf>
    <xf numFmtId="0" fontId="37" fillId="12" borderId="47" xfId="0" applyFont="1" applyFill="1" applyBorder="1" applyAlignment="1" applyProtection="1">
      <alignment horizontal="center" vertical="center" wrapText="1"/>
      <protection locked="0"/>
    </xf>
    <xf numFmtId="0" fontId="39" fillId="2" borderId="41" xfId="0" applyFont="1" applyFill="1" applyBorder="1" applyAlignment="1" applyProtection="1">
      <alignment vertical="center" wrapText="1"/>
      <protection locked="0"/>
    </xf>
    <xf numFmtId="0" fontId="39" fillId="2" borderId="5" xfId="0" applyFont="1" applyFill="1" applyBorder="1" applyAlignment="1" applyProtection="1">
      <alignment vertical="center" wrapText="1"/>
      <protection locked="0"/>
    </xf>
    <xf numFmtId="0" fontId="22" fillId="2" borderId="58" xfId="0" applyFont="1" applyFill="1" applyBorder="1" applyAlignment="1" applyProtection="1">
      <alignment vertical="center" wrapText="1"/>
      <protection locked="0"/>
    </xf>
    <xf numFmtId="0" fontId="39" fillId="2" borderId="16" xfId="0" applyFont="1" applyFill="1" applyBorder="1" applyAlignment="1" applyProtection="1">
      <alignment vertical="center" wrapText="1"/>
      <protection locked="0"/>
    </xf>
    <xf numFmtId="0" fontId="39" fillId="2" borderId="2" xfId="0" applyFont="1" applyFill="1" applyBorder="1" applyAlignment="1" applyProtection="1">
      <alignment vertical="center" wrapText="1"/>
      <protection locked="0"/>
    </xf>
    <xf numFmtId="0" fontId="22" fillId="2" borderId="17" xfId="0" applyFont="1" applyFill="1" applyBorder="1" applyAlignment="1" applyProtection="1">
      <alignment vertical="center" wrapText="1"/>
      <protection locked="0"/>
    </xf>
    <xf numFmtId="2" fontId="0" fillId="13" borderId="22" xfId="0" applyNumberFormat="1" applyFill="1" applyBorder="1" applyAlignment="1">
      <alignment horizontal="center" vertical="center"/>
    </xf>
    <xf numFmtId="2" fontId="0" fillId="13" borderId="35" xfId="0" applyNumberFormat="1" applyFill="1" applyBorder="1" applyAlignment="1">
      <alignment horizontal="center" vertical="center"/>
    </xf>
    <xf numFmtId="2" fontId="0" fillId="13" borderId="23" xfId="0" applyNumberFormat="1" applyFill="1" applyBorder="1" applyAlignment="1">
      <alignment horizontal="center" vertical="center"/>
    </xf>
    <xf numFmtId="0" fontId="0" fillId="13" borderId="20" xfId="0" applyFill="1" applyBorder="1" applyAlignment="1">
      <alignment horizontal="center" vertical="center"/>
    </xf>
    <xf numFmtId="0" fontId="0" fillId="13" borderId="21" xfId="0" applyFill="1" applyBorder="1" applyAlignment="1">
      <alignment horizontal="center" vertical="center"/>
    </xf>
    <xf numFmtId="0" fontId="9" fillId="11" borderId="8" xfId="0" applyFont="1" applyFill="1" applyBorder="1" applyAlignment="1" applyProtection="1">
      <alignment horizontal="center"/>
      <protection locked="0"/>
    </xf>
    <xf numFmtId="0" fontId="9" fillId="11" borderId="1" xfId="0" applyFont="1" applyFill="1" applyBorder="1" applyAlignment="1" applyProtection="1">
      <alignment horizontal="center"/>
      <protection locked="0"/>
    </xf>
    <xf numFmtId="0" fontId="9" fillId="11" borderId="19" xfId="0" applyFont="1" applyFill="1" applyBorder="1" applyAlignment="1" applyProtection="1">
      <alignment horizontal="center"/>
      <protection locked="0"/>
    </xf>
    <xf numFmtId="0" fontId="36" fillId="11" borderId="18" xfId="0" applyFont="1" applyFill="1" applyBorder="1" applyAlignment="1" applyProtection="1">
      <alignment horizontal="center"/>
      <protection locked="0"/>
    </xf>
    <xf numFmtId="0" fontId="36" fillId="11" borderId="3" xfId="0" applyFont="1" applyFill="1" applyBorder="1" applyAlignment="1" applyProtection="1">
      <alignment horizontal="center"/>
      <protection locked="0"/>
    </xf>
    <xf numFmtId="2" fontId="36" fillId="13" borderId="54" xfId="0" applyNumberFormat="1" applyFont="1" applyFill="1" applyBorder="1" applyAlignment="1">
      <alignment horizontal="center" vertical="center"/>
    </xf>
    <xf numFmtId="2" fontId="36" fillId="13" borderId="55" xfId="0" applyNumberFormat="1" applyFont="1" applyFill="1" applyBorder="1" applyAlignment="1">
      <alignment horizontal="center" vertical="center"/>
    </xf>
    <xf numFmtId="2" fontId="36" fillId="13" borderId="56" xfId="0" applyNumberFormat="1" applyFont="1" applyFill="1" applyBorder="1" applyAlignment="1">
      <alignment horizontal="center" vertical="center"/>
    </xf>
    <xf numFmtId="0" fontId="23" fillId="0" borderId="0" xfId="0" applyFont="1" applyAlignment="1" applyProtection="1">
      <alignment horizontal="center" vertical="center"/>
      <protection locked="0"/>
    </xf>
    <xf numFmtId="0" fontId="41" fillId="0" borderId="0" xfId="0" applyFont="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38" xfId="0" applyFont="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36" fillId="8" borderId="49" xfId="0" applyFont="1" applyFill="1" applyBorder="1" applyAlignment="1" applyProtection="1">
      <alignment horizontal="center" vertical="center"/>
      <protection locked="0"/>
    </xf>
    <xf numFmtId="0" fontId="36" fillId="8" borderId="59" xfId="0" applyFont="1" applyFill="1" applyBorder="1" applyAlignment="1" applyProtection="1">
      <alignment horizontal="center" vertical="center"/>
      <protection locked="0"/>
    </xf>
    <xf numFmtId="0" fontId="36" fillId="8" borderId="60" xfId="0" applyFont="1" applyFill="1" applyBorder="1" applyAlignment="1" applyProtection="1">
      <alignment horizontal="center" vertical="center"/>
      <protection locked="0"/>
    </xf>
    <xf numFmtId="9" fontId="36" fillId="0" borderId="4" xfId="12" applyFont="1" applyBorder="1" applyAlignment="1" applyProtection="1">
      <alignment horizontal="center" vertical="center"/>
      <protection locked="0"/>
    </xf>
    <xf numFmtId="0" fontId="36" fillId="13" borderId="4" xfId="11" applyNumberFormat="1" applyFont="1" applyFill="1" applyBorder="1" applyAlignment="1" applyProtection="1">
      <alignment horizontal="center" vertical="center"/>
    </xf>
    <xf numFmtId="164" fontId="36" fillId="13" borderId="27" xfId="0" applyNumberFormat="1" applyFont="1" applyFill="1" applyBorder="1" applyAlignment="1">
      <alignment horizontal="center" vertical="center"/>
    </xf>
    <xf numFmtId="0" fontId="36" fillId="13" borderId="27" xfId="0" applyFont="1" applyFill="1" applyBorder="1" applyAlignment="1">
      <alignment horizontal="center" vertical="center"/>
    </xf>
    <xf numFmtId="9" fontId="36" fillId="0" borderId="49" xfId="12" applyFont="1" applyFill="1" applyBorder="1" applyAlignment="1" applyProtection="1">
      <alignment horizontal="center" vertical="center" wrapText="1"/>
      <protection locked="0"/>
    </xf>
    <xf numFmtId="9" fontId="36" fillId="0" borderId="59" xfId="12" applyFont="1" applyFill="1" applyBorder="1" applyAlignment="1" applyProtection="1">
      <alignment horizontal="center" vertical="center" wrapText="1"/>
      <protection locked="0"/>
    </xf>
    <xf numFmtId="9" fontId="36" fillId="0" borderId="61" xfId="12" applyFont="1" applyFill="1" applyBorder="1" applyAlignment="1" applyProtection="1">
      <alignment horizontal="center" vertical="center" wrapText="1"/>
      <protection locked="0"/>
    </xf>
    <xf numFmtId="9" fontId="44" fillId="13" borderId="4" xfId="0" applyNumberFormat="1" applyFont="1" applyFill="1" applyBorder="1" applyAlignment="1">
      <alignment horizontal="center" vertical="center" wrapText="1"/>
    </xf>
    <xf numFmtId="9" fontId="44" fillId="13" borderId="30" xfId="0" applyNumberFormat="1" applyFont="1" applyFill="1" applyBorder="1" applyAlignment="1">
      <alignment horizontal="center" vertical="center" wrapText="1"/>
    </xf>
    <xf numFmtId="9" fontId="36" fillId="13" borderId="4" xfId="0" applyNumberFormat="1" applyFont="1" applyFill="1" applyBorder="1" applyAlignment="1">
      <alignment horizontal="center" vertical="center" wrapText="1"/>
    </xf>
    <xf numFmtId="9" fontId="36" fillId="13" borderId="30" xfId="0" applyNumberFormat="1" applyFont="1" applyFill="1" applyBorder="1" applyAlignment="1">
      <alignment horizontal="center" vertical="center" wrapText="1"/>
    </xf>
    <xf numFmtId="1" fontId="36" fillId="13" borderId="27" xfId="0" applyNumberFormat="1" applyFont="1" applyFill="1" applyBorder="1" applyAlignment="1">
      <alignment horizontal="center" vertical="center"/>
    </xf>
    <xf numFmtId="1" fontId="36" fillId="13" borderId="31" xfId="0" applyNumberFormat="1" applyFont="1" applyFill="1" applyBorder="1" applyAlignment="1">
      <alignment horizontal="center" vertical="center"/>
    </xf>
    <xf numFmtId="0" fontId="36" fillId="8" borderId="28" xfId="0" applyFont="1" applyFill="1" applyBorder="1" applyAlignment="1" applyProtection="1">
      <alignment horizontal="center" vertical="center"/>
      <protection locked="0"/>
    </xf>
    <xf numFmtId="9" fontId="36" fillId="0" borderId="45" xfId="12" applyFont="1" applyBorder="1" applyAlignment="1" applyProtection="1">
      <alignment horizontal="center" vertical="center"/>
      <protection locked="0"/>
    </xf>
    <xf numFmtId="0" fontId="50" fillId="14" borderId="62" xfId="0" applyFont="1" applyFill="1" applyBorder="1" applyAlignment="1" applyProtection="1">
      <alignment horizontal="left" vertical="center"/>
      <protection locked="0"/>
    </xf>
    <xf numFmtId="0" fontId="50" fillId="14" borderId="63" xfId="0" applyFont="1" applyFill="1" applyBorder="1" applyAlignment="1" applyProtection="1">
      <alignment horizontal="left" vertical="center"/>
      <protection locked="0"/>
    </xf>
    <xf numFmtId="0" fontId="49" fillId="14" borderId="64" xfId="0" applyFont="1" applyFill="1" applyBorder="1" applyAlignment="1" applyProtection="1">
      <alignment horizontal="left" vertical="center"/>
      <protection locked="0"/>
    </xf>
    <xf numFmtId="0" fontId="49" fillId="14" borderId="65" xfId="0" applyFont="1" applyFill="1" applyBorder="1" applyAlignment="1" applyProtection="1">
      <alignment horizontal="left" vertical="center"/>
      <protection locked="0"/>
    </xf>
    <xf numFmtId="0" fontId="42" fillId="7" borderId="32" xfId="0" applyFont="1" applyFill="1" applyBorder="1" applyAlignment="1" applyProtection="1">
      <alignment horizontal="left"/>
      <protection locked="0"/>
    </xf>
    <xf numFmtId="0" fontId="42" fillId="7" borderId="33" xfId="0" applyFont="1" applyFill="1" applyBorder="1" applyAlignment="1" applyProtection="1">
      <alignment horizontal="left"/>
      <protection locked="0"/>
    </xf>
    <xf numFmtId="0" fontId="42" fillId="7" borderId="34" xfId="0" applyFont="1" applyFill="1" applyBorder="1" applyAlignment="1" applyProtection="1">
      <alignment horizontal="left"/>
      <protection locked="0"/>
    </xf>
    <xf numFmtId="0" fontId="36" fillId="13" borderId="44" xfId="0" applyFont="1" applyFill="1" applyBorder="1" applyAlignment="1">
      <alignment horizontal="center" vertical="center"/>
    </xf>
    <xf numFmtId="0" fontId="36" fillId="13" borderId="45" xfId="11" applyNumberFormat="1" applyFont="1" applyFill="1" applyBorder="1" applyAlignment="1" applyProtection="1">
      <alignment horizontal="center" vertical="center"/>
    </xf>
    <xf numFmtId="0" fontId="25" fillId="0" borderId="41"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58" xfId="0" applyFont="1" applyBorder="1" applyAlignment="1" applyProtection="1">
      <alignment horizontal="center" vertical="center"/>
      <protection locked="0"/>
    </xf>
    <xf numFmtId="0" fontId="46" fillId="0" borderId="41" xfId="10" applyFont="1" applyFill="1" applyBorder="1" applyAlignment="1" applyProtection="1">
      <alignment horizontal="center" vertical="center"/>
      <protection locked="0"/>
    </xf>
    <xf numFmtId="0" fontId="46" fillId="0" borderId="5" xfId="10" applyFont="1" applyFill="1" applyBorder="1" applyAlignment="1" applyProtection="1">
      <alignment horizontal="center" vertical="center"/>
      <protection locked="0"/>
    </xf>
    <xf numFmtId="0" fontId="46" fillId="0" borderId="58" xfId="10" applyFont="1" applyFill="1" applyBorder="1" applyAlignment="1" applyProtection="1">
      <alignment horizontal="center" vertical="center"/>
      <protection locked="0"/>
    </xf>
    <xf numFmtId="0" fontId="46" fillId="0" borderId="38" xfId="10" applyFont="1" applyFill="1" applyBorder="1" applyAlignment="1" applyProtection="1">
      <alignment horizontal="center" vertical="center"/>
      <protection locked="0"/>
    </xf>
    <xf numFmtId="0" fontId="46" fillId="0" borderId="39" xfId="10" applyFont="1" applyFill="1" applyBorder="1" applyAlignment="1" applyProtection="1">
      <alignment horizontal="center" vertical="center"/>
      <protection locked="0"/>
    </xf>
    <xf numFmtId="0" fontId="46" fillId="0" borderId="40" xfId="10" applyFont="1" applyFill="1" applyBorder="1" applyAlignment="1" applyProtection="1">
      <alignment horizontal="center" vertical="center"/>
      <protection locked="0"/>
    </xf>
    <xf numFmtId="0" fontId="42" fillId="7" borderId="13" xfId="0" applyFont="1" applyFill="1" applyBorder="1" applyAlignment="1" applyProtection="1">
      <alignment horizontal="center" vertical="center"/>
      <protection locked="0"/>
    </xf>
    <xf numFmtId="0" fontId="42" fillId="7" borderId="14" xfId="0" applyFont="1" applyFill="1" applyBorder="1" applyAlignment="1" applyProtection="1">
      <alignment horizontal="center" vertical="center"/>
      <protection locked="0"/>
    </xf>
    <xf numFmtId="0" fontId="42" fillId="7" borderId="15" xfId="0" applyFont="1" applyFill="1" applyBorder="1" applyAlignment="1" applyProtection="1">
      <alignment horizontal="center" vertical="center"/>
      <protection locked="0"/>
    </xf>
    <xf numFmtId="0" fontId="42" fillId="7" borderId="32" xfId="0" applyFont="1" applyFill="1" applyBorder="1" applyAlignment="1" applyProtection="1">
      <alignment horizontal="center" vertical="center"/>
      <protection locked="0"/>
    </xf>
    <xf numFmtId="0" fontId="42" fillId="7" borderId="33" xfId="0" applyFont="1" applyFill="1" applyBorder="1" applyAlignment="1" applyProtection="1">
      <alignment horizontal="center" vertical="center"/>
      <protection locked="0"/>
    </xf>
    <xf numFmtId="0" fontId="42" fillId="7" borderId="34" xfId="0" applyFont="1" applyFill="1" applyBorder="1" applyAlignment="1" applyProtection="1">
      <alignment horizontal="center" vertical="center"/>
      <protection locked="0"/>
    </xf>
  </cellXfs>
  <cellStyles count="13">
    <cellStyle name="Currency" xfId="11" builtinId="4"/>
    <cellStyle name="Hyperlink" xfId="10" builtinId="8"/>
    <cellStyle name="Normal" xfId="0" builtinId="0"/>
    <cellStyle name="Normal 2" xfId="1" xr:uid="{00000000-0005-0000-0000-000002000000}"/>
    <cellStyle name="Normal 2 2" xfId="6" xr:uid="{00000000-0005-0000-0000-000002000000}"/>
    <cellStyle name="Normal 2 3" xfId="5" xr:uid="{00000000-0005-0000-0000-000002000000}"/>
    <cellStyle name="Normal 3" xfId="2" xr:uid="{00000000-0005-0000-0000-000003000000}"/>
    <cellStyle name="Normal 3 2" xfId="3" xr:uid="{00000000-0005-0000-0000-000004000000}"/>
    <cellStyle name="Normal 3 2 2" xfId="8" xr:uid="{00000000-0005-0000-0000-000004000000}"/>
    <cellStyle name="Normal 3 3" xfId="7" xr:uid="{00000000-0005-0000-0000-000003000000}"/>
    <cellStyle name="Normal 4" xfId="4" xr:uid="{00000000-0005-0000-0000-000034000000}"/>
    <cellStyle name="Normal 5" xfId="9" xr:uid="{8680E3D0-ACC4-4E4E-B368-C02A2AF6A61A}"/>
    <cellStyle name="Percent" xfId="12" builtinId="5"/>
  </cellStyles>
  <dxfs count="0"/>
  <tableStyles count="0" defaultTableStyle="TableStyleMedium2" defaultPivotStyle="PivotStyleLight16"/>
  <colors>
    <mruColors>
      <color rgb="FF0B1552"/>
      <color rgb="FFF2F5FF"/>
      <color rgb="FF1C1C1C"/>
      <color rgb="FFD2E8AA"/>
      <color rgb="FFE9E9F7"/>
      <color rgb="FF8C8FD4"/>
      <color rgb="FFA6A9DE"/>
      <color rgb="FFC2C4E8"/>
      <color rgb="FFD2D3EE"/>
      <color rgb="FF767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6</xdr:row>
      <xdr:rowOff>5713</xdr:rowOff>
    </xdr:from>
    <xdr:ext cx="11277600" cy="652420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0" y="1021713"/>
          <a:ext cx="11277600" cy="6524204"/>
        </a:xfrm>
        <a:prstGeom prst="rect">
          <a:avLst/>
        </a:prstGeom>
        <a:solidFill>
          <a:srgbClr val="F2F5FF"/>
        </a:solidFill>
        <a:ln>
          <a:solidFill>
            <a:srgbClr val="0B155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1" cap="all">
              <a:solidFill>
                <a:srgbClr val="0B1552"/>
              </a:solidFill>
              <a:latin typeface="Lexend Deca" pitchFamily="2" charset="0"/>
            </a:rPr>
            <a:t>Why</a:t>
          </a:r>
          <a:r>
            <a:rPr lang="en-US" sz="1600" b="1" cap="all" baseline="0">
              <a:solidFill>
                <a:srgbClr val="0B1552"/>
              </a:solidFill>
              <a:latin typeface="Lexend Deca" pitchFamily="2" charset="0"/>
            </a:rPr>
            <a:t> conduct a waste audit? </a:t>
          </a:r>
          <a:endParaRPr lang="en-US" sz="1600" b="1" cap="all">
            <a:solidFill>
              <a:srgbClr val="0B1552"/>
            </a:solidFill>
            <a:latin typeface="Lexend Deca" pitchFamily="2" charset="0"/>
          </a:endParaRPr>
        </a:p>
        <a:p>
          <a:pPr algn="l"/>
          <a:endParaRPr lang="en-US" sz="1100" b="0" baseline="0">
            <a:solidFill>
              <a:schemeClr val="tx1"/>
            </a:solidFill>
            <a:effectLst/>
            <a:latin typeface="+mn-lt"/>
            <a:ea typeface="+mn-ea"/>
            <a:cs typeface="+mn-cs"/>
          </a:endParaRPr>
        </a:p>
        <a:p>
          <a:pPr algn="l"/>
          <a:r>
            <a:rPr lang="en-US" sz="1100" b="0" baseline="0">
              <a:solidFill>
                <a:srgbClr val="1C1C1C"/>
              </a:solidFill>
              <a:effectLst/>
              <a:latin typeface="Public Sans" pitchFamily="2" charset="0"/>
              <a:ea typeface="+mn-ea"/>
              <a:cs typeface="+mn-cs"/>
            </a:rPr>
            <a:t>Landfill waste is a significant contributor to climate change. As the waste degrades, it releases methane, a potent greenhouse gas that is 24 times stronger than carbon dioxide. Reducing landfill waste is a meaningful way to reduce the environmental impact of your business. </a:t>
          </a:r>
        </a:p>
        <a:p>
          <a:pPr algn="l"/>
          <a:endParaRPr lang="en-US" sz="1100" b="0" baseline="0">
            <a:solidFill>
              <a:srgbClr val="1C1C1C"/>
            </a:solidFill>
            <a:effectLst/>
            <a:latin typeface="Public Sans" pitchFamily="2" charset="0"/>
            <a:ea typeface="+mn-ea"/>
            <a:cs typeface="+mn-cs"/>
          </a:endParaRPr>
        </a:p>
        <a:p>
          <a:pPr algn="l"/>
          <a:r>
            <a:rPr lang="en-US" sz="1100" b="0" baseline="0">
              <a:solidFill>
                <a:srgbClr val="1C1C1C"/>
              </a:solidFill>
              <a:effectLst/>
              <a:latin typeface="Public Sans" pitchFamily="2" charset="0"/>
              <a:ea typeface="+mn-ea"/>
              <a:cs typeface="+mn-cs"/>
            </a:rPr>
            <a:t>Aiming to reduce waste also has a positive impact on the bottom line. Your business can cut costs of waste hauling by reducing waste volumes, allowing you to schedule less frequent picks ups or downsize bins. </a:t>
          </a:r>
        </a:p>
        <a:p>
          <a:pPr algn="l"/>
          <a:endParaRPr lang="en-US" sz="1100" b="0" baseline="0">
            <a:solidFill>
              <a:srgbClr val="1C1C1C"/>
            </a:solidFill>
            <a:effectLst/>
            <a:latin typeface="Public Sans" pitchFamily="2" charset="0"/>
            <a:ea typeface="+mn-ea"/>
            <a:cs typeface="+mn-cs"/>
          </a:endParaRPr>
        </a:p>
        <a:p>
          <a:pPr algn="l"/>
          <a:r>
            <a:rPr lang="en-US" sz="1100" b="0" baseline="0">
              <a:solidFill>
                <a:srgbClr val="1C1C1C"/>
              </a:solidFill>
              <a:effectLst/>
              <a:latin typeface="Public Sans" pitchFamily="2" charset="0"/>
              <a:ea typeface="+mn-ea"/>
              <a:cs typeface="+mn-cs"/>
            </a:rPr>
            <a:t>This tool will help you understand your business's current Waste Diversion Rate, which is the total percentage of your waste currently being diverted from the landfill to other streams like recyling and composting. Many businesses on Vancouver Island have successfully increased their waste diversion rate to 95% or higher with good sorting practices and shifting away from wasteful products.    </a:t>
          </a:r>
        </a:p>
        <a:p>
          <a:pPr algn="l"/>
          <a:endParaRPr lang="en-US" sz="1100" b="0" baseline="0">
            <a:solidFill>
              <a:srgbClr val="1C1C1C"/>
            </a:solidFill>
            <a:effectLst/>
            <a:latin typeface="Public Sans" pitchFamily="2" charset="0"/>
            <a:ea typeface="+mn-ea"/>
            <a:cs typeface="+mn-cs"/>
          </a:endParaRPr>
        </a:p>
        <a:p>
          <a:pPr algn="l"/>
          <a:r>
            <a:rPr lang="en-US" sz="1100" b="0" baseline="0">
              <a:solidFill>
                <a:srgbClr val="1C1C1C"/>
              </a:solidFill>
              <a:effectLst/>
              <a:latin typeface="Public Sans" pitchFamily="2" charset="0"/>
              <a:ea typeface="+mn-ea"/>
              <a:cs typeface="+mn-cs"/>
            </a:rPr>
            <a:t>By completing a waste audit, you can find tangible ways to reduce waste in your business. Let's get started! </a:t>
          </a:r>
        </a:p>
        <a:p>
          <a:pPr algn="l"/>
          <a:endParaRPr lang="en-US" sz="1100" b="0" baseline="0">
            <a:solidFill>
              <a:schemeClr val="tx1"/>
            </a:solidFill>
            <a:effectLst/>
            <a:latin typeface="+mn-lt"/>
            <a:ea typeface="+mn-ea"/>
            <a:cs typeface="+mn-cs"/>
          </a:endParaRPr>
        </a:p>
        <a:p>
          <a:pPr marL="0" indent="0" algn="l"/>
          <a:r>
            <a:rPr lang="en-US" sz="1600" b="1" cap="all">
              <a:solidFill>
                <a:srgbClr val="0B1552"/>
              </a:solidFill>
              <a:latin typeface="Lexend Deca" pitchFamily="2" charset="0"/>
              <a:ea typeface="+mn-ea"/>
              <a:cs typeface="+mn-cs"/>
            </a:rPr>
            <a:t>This tool will help you:</a:t>
          </a:r>
        </a:p>
        <a:p>
          <a:endParaRPr lang="en-US" sz="1100" b="1">
            <a:solidFill>
              <a:srgbClr val="2B2E75"/>
            </a:solidFill>
            <a:effectLst/>
            <a:latin typeface="+mn-lt"/>
            <a:ea typeface="+mn-ea"/>
            <a:cs typeface="+mn-cs"/>
          </a:endParaRPr>
        </a:p>
        <a:p>
          <a:r>
            <a:rPr lang="en-US" sz="1100">
              <a:solidFill>
                <a:srgbClr val="1C1C1C"/>
              </a:solidFill>
              <a:effectLst/>
              <a:latin typeface="Public Sans" pitchFamily="2" charset="0"/>
              <a:ea typeface="+mn-ea"/>
              <a:cs typeface="+mn-cs"/>
            </a:rPr>
            <a:t>-  Calculate your waste</a:t>
          </a:r>
          <a:r>
            <a:rPr lang="en-US" sz="1100" baseline="0">
              <a:solidFill>
                <a:srgbClr val="1C1C1C"/>
              </a:solidFill>
              <a:effectLst/>
              <a:latin typeface="Public Sans" pitchFamily="2" charset="0"/>
              <a:ea typeface="+mn-ea"/>
              <a:cs typeface="+mn-cs"/>
            </a:rPr>
            <a:t> </a:t>
          </a:r>
          <a:r>
            <a:rPr lang="en-US" sz="1100">
              <a:solidFill>
                <a:srgbClr val="1C1C1C"/>
              </a:solidFill>
              <a:effectLst/>
              <a:latin typeface="Public Sans" pitchFamily="2" charset="0"/>
              <a:ea typeface="+mn-ea"/>
              <a:cs typeface="+mn-cs"/>
            </a:rPr>
            <a:t>Diversion Rate </a:t>
          </a:r>
          <a:endParaRPr lang="en-US" sz="1100">
            <a:solidFill>
              <a:srgbClr val="1C1C1C"/>
            </a:solidFill>
            <a:effectLst/>
            <a:latin typeface="Public Sans" pitchFamily="2" charset="0"/>
          </a:endParaRPr>
        </a:p>
        <a:p>
          <a:r>
            <a:rPr lang="en-US" sz="1100">
              <a:solidFill>
                <a:srgbClr val="1C1C1C"/>
              </a:solidFill>
              <a:effectLst/>
              <a:latin typeface="Public Sans" pitchFamily="2" charset="0"/>
              <a:ea typeface="+mn-ea"/>
              <a:cs typeface="+mn-cs"/>
            </a:rPr>
            <a:t>-  Understand where your waste is coming from </a:t>
          </a:r>
        </a:p>
        <a:p>
          <a:r>
            <a:rPr lang="en-US" sz="1100">
              <a:solidFill>
                <a:srgbClr val="1C1C1C"/>
              </a:solidFill>
              <a:effectLst/>
              <a:latin typeface="Public Sans" pitchFamily="2" charset="0"/>
              <a:ea typeface="+mn-ea"/>
              <a:cs typeface="+mn-cs"/>
            </a:rPr>
            <a:t>-</a:t>
          </a:r>
          <a:r>
            <a:rPr lang="en-US" sz="1100" baseline="0">
              <a:solidFill>
                <a:srgbClr val="1C1C1C"/>
              </a:solidFill>
              <a:effectLst/>
              <a:latin typeface="Public Sans" pitchFamily="2" charset="0"/>
              <a:ea typeface="+mn-ea"/>
              <a:cs typeface="+mn-cs"/>
            </a:rPr>
            <a:t>  Calculate your </a:t>
          </a:r>
          <a:r>
            <a:rPr lang="en-US" sz="1100">
              <a:solidFill>
                <a:srgbClr val="1C1C1C"/>
              </a:solidFill>
              <a:effectLst/>
              <a:latin typeface="Public Sans" pitchFamily="2" charset="0"/>
              <a:ea typeface="+mn-ea"/>
              <a:cs typeface="+mn-cs"/>
            </a:rPr>
            <a:t>Landfill Contamination Rate </a:t>
          </a:r>
          <a:endParaRPr lang="en-US" sz="1100">
            <a:solidFill>
              <a:srgbClr val="1C1C1C"/>
            </a:solidFill>
            <a:effectLst/>
            <a:latin typeface="Public Sans" pitchFamily="2" charset="0"/>
          </a:endParaRPr>
        </a:p>
        <a:p>
          <a:r>
            <a:rPr lang="en-US" sz="1100">
              <a:solidFill>
                <a:srgbClr val="1C1C1C"/>
              </a:solidFill>
              <a:effectLst/>
              <a:latin typeface="Public Sans" pitchFamily="2" charset="0"/>
              <a:ea typeface="+mn-ea"/>
              <a:cs typeface="+mn-cs"/>
            </a:rPr>
            <a:t>-  Set your waste reduction goals </a:t>
          </a:r>
          <a:endParaRPr lang="en-US" sz="1100">
            <a:solidFill>
              <a:srgbClr val="1C1C1C"/>
            </a:solidFill>
            <a:effectLst/>
            <a:latin typeface="Public Sans" pitchFamily="2" charset="0"/>
          </a:endParaRPr>
        </a:p>
        <a:p>
          <a:r>
            <a:rPr lang="en-US" sz="1100">
              <a:solidFill>
                <a:srgbClr val="1C1C1C"/>
              </a:solidFill>
              <a:effectLst/>
              <a:latin typeface="Public Sans" pitchFamily="2" charset="0"/>
              <a:ea typeface="+mn-ea"/>
              <a:cs typeface="+mn-cs"/>
            </a:rPr>
            <a:t>-  Create an action plan to reduce waste </a:t>
          </a:r>
          <a:endParaRPr lang="en-US" sz="1100">
            <a:solidFill>
              <a:srgbClr val="1C1C1C"/>
            </a:solidFill>
            <a:effectLst/>
            <a:latin typeface="Public Sans" pitchFamily="2" charset="0"/>
          </a:endParaRPr>
        </a:p>
        <a:p>
          <a:r>
            <a:rPr lang="en-US" sz="1100">
              <a:solidFill>
                <a:srgbClr val="1C1C1C"/>
              </a:solidFill>
              <a:effectLst/>
              <a:latin typeface="Public Sans" pitchFamily="2" charset="0"/>
              <a:ea typeface="+mn-ea"/>
              <a:cs typeface="+mn-cs"/>
            </a:rPr>
            <a:t>-  Calculate your potential carbon</a:t>
          </a:r>
          <a:r>
            <a:rPr lang="en-US" sz="1100" baseline="0">
              <a:solidFill>
                <a:srgbClr val="1C1C1C"/>
              </a:solidFill>
              <a:effectLst/>
              <a:latin typeface="Public Sans" pitchFamily="2" charset="0"/>
              <a:ea typeface="+mn-ea"/>
              <a:cs typeface="+mn-cs"/>
            </a:rPr>
            <a:t> emission savings </a:t>
          </a:r>
          <a:endParaRPr lang="en-US" sz="1600" b="1" baseline="0">
            <a:solidFill>
              <a:srgbClr val="1C1C1C"/>
            </a:solidFill>
            <a:effectLst/>
            <a:latin typeface="Public Sans" pitchFamily="2" charset="0"/>
            <a:ea typeface="+mn-ea"/>
            <a:cs typeface="+mn-cs"/>
          </a:endParaRPr>
        </a:p>
        <a:p>
          <a:pPr lvl="1"/>
          <a:endParaRPr lang="en-US" sz="1100">
            <a:solidFill>
              <a:schemeClr val="tx1"/>
            </a:solidFill>
            <a:effectLst/>
            <a:latin typeface="Arial Nova" panose="020B0604020202020204" pitchFamily="34" charset="0"/>
            <a:ea typeface="+mn-ea"/>
            <a:cs typeface="+mn-cs"/>
          </a:endParaRPr>
        </a:p>
        <a:p>
          <a:r>
            <a:rPr lang="en-US" sz="1600" b="1" cap="all">
              <a:solidFill>
                <a:srgbClr val="0B1552"/>
              </a:solidFill>
              <a:effectLst/>
              <a:latin typeface="Lexend Deca" pitchFamily="2" charset="0"/>
              <a:ea typeface="+mn-ea"/>
              <a:cs typeface="+mn-cs"/>
            </a:rPr>
            <a:t>How</a:t>
          </a:r>
          <a:r>
            <a:rPr lang="en-US" sz="1600" b="1" cap="all" baseline="0">
              <a:solidFill>
                <a:srgbClr val="0B1552"/>
              </a:solidFill>
              <a:effectLst/>
              <a:latin typeface="Lexend Deca" pitchFamily="2" charset="0"/>
              <a:ea typeface="+mn-ea"/>
              <a:cs typeface="+mn-cs"/>
            </a:rPr>
            <a:t> to use this tool:</a:t>
          </a:r>
        </a:p>
        <a:p>
          <a:r>
            <a:rPr lang="en-US" sz="1100" b="1" baseline="0">
              <a:solidFill>
                <a:srgbClr val="2B2E75"/>
              </a:solidFill>
              <a:effectLst/>
              <a:latin typeface="+mn-lt"/>
              <a:ea typeface="+mn-ea"/>
              <a:cs typeface="+mn-cs"/>
            </a:rPr>
            <a:t>                                                            </a:t>
          </a:r>
          <a:endParaRPr lang="en-US" sz="1600">
            <a:solidFill>
              <a:srgbClr val="2B2E75"/>
            </a:solidFill>
            <a:effectLst/>
            <a:latin typeface="+mn-lt"/>
          </a:endParaRPr>
        </a:p>
        <a:p>
          <a:r>
            <a:rPr lang="en-US" sz="1100" b="1">
              <a:solidFill>
                <a:srgbClr val="1C1C1C"/>
              </a:solidFill>
              <a:effectLst/>
              <a:latin typeface="Public Sans" pitchFamily="2" charset="0"/>
              <a:ea typeface="+mn-ea"/>
              <a:cs typeface="+mn-cs"/>
            </a:rPr>
            <a:t>Step 1: </a:t>
          </a:r>
          <a:r>
            <a:rPr lang="en-US" sz="1100">
              <a:solidFill>
                <a:srgbClr val="1C1C1C"/>
              </a:solidFill>
              <a:effectLst/>
              <a:latin typeface="Public Sans" pitchFamily="2" charset="0"/>
              <a:ea typeface="+mn-ea"/>
              <a:cs typeface="+mn-cs"/>
            </a:rPr>
            <a:t>Prepare</a:t>
          </a:r>
          <a:r>
            <a:rPr lang="en-US" sz="1100" baseline="0">
              <a:solidFill>
                <a:srgbClr val="1C1C1C"/>
              </a:solidFill>
              <a:effectLst/>
              <a:latin typeface="Public Sans" pitchFamily="2" charset="0"/>
              <a:ea typeface="+mn-ea"/>
              <a:cs typeface="+mn-cs"/>
            </a:rPr>
            <a:t> for waste audit using instructions under '</a:t>
          </a:r>
          <a:r>
            <a:rPr lang="en-US" sz="1100" i="1" baseline="0">
              <a:solidFill>
                <a:srgbClr val="1C1C1C"/>
              </a:solidFill>
              <a:effectLst/>
              <a:latin typeface="Public Sans" pitchFamily="2" charset="0"/>
              <a:ea typeface="+mn-ea"/>
              <a:cs typeface="+mn-cs"/>
            </a:rPr>
            <a:t>Set-Up Tab'</a:t>
          </a:r>
          <a:endParaRPr lang="en-US">
            <a:solidFill>
              <a:srgbClr val="1C1C1C"/>
            </a:solidFill>
            <a:effectLst/>
            <a:latin typeface="Public Sans" pitchFamily="2" charset="0"/>
          </a:endParaRPr>
        </a:p>
        <a:p>
          <a:r>
            <a:rPr lang="en-US" sz="1100" b="1">
              <a:solidFill>
                <a:srgbClr val="1C1C1C"/>
              </a:solidFill>
              <a:effectLst/>
              <a:latin typeface="Public Sans" pitchFamily="2" charset="0"/>
              <a:ea typeface="+mn-ea"/>
              <a:cs typeface="+mn-cs"/>
            </a:rPr>
            <a:t>Step 2: *OPTIONAL* </a:t>
          </a:r>
          <a:r>
            <a:rPr lang="en-US" sz="1100" b="0">
              <a:solidFill>
                <a:srgbClr val="1C1C1C"/>
              </a:solidFill>
              <a:effectLst/>
              <a:latin typeface="Public Sans" pitchFamily="2" charset="0"/>
              <a:ea typeface="+mn-ea"/>
              <a:cs typeface="+mn-cs"/>
            </a:rPr>
            <a:t>If</a:t>
          </a:r>
          <a:r>
            <a:rPr lang="en-US" sz="1100" b="0" baseline="0">
              <a:solidFill>
                <a:srgbClr val="1C1C1C"/>
              </a:solidFill>
              <a:effectLst/>
              <a:latin typeface="Public Sans" pitchFamily="2" charset="0"/>
              <a:ea typeface="+mn-ea"/>
              <a:cs typeface="+mn-cs"/>
            </a:rPr>
            <a:t> data is available, e</a:t>
          </a:r>
          <a:r>
            <a:rPr lang="en-US" sz="1100">
              <a:solidFill>
                <a:srgbClr val="1C1C1C"/>
              </a:solidFill>
              <a:effectLst/>
              <a:latin typeface="Public Sans" pitchFamily="2" charset="0"/>
              <a:ea typeface="+mn-ea"/>
              <a:cs typeface="+mn-cs"/>
            </a:rPr>
            <a:t>nter</a:t>
          </a:r>
          <a:r>
            <a:rPr lang="en-US" sz="1100" baseline="0">
              <a:solidFill>
                <a:srgbClr val="1C1C1C"/>
              </a:solidFill>
              <a:effectLst/>
              <a:latin typeface="Public Sans" pitchFamily="2" charset="0"/>
              <a:ea typeface="+mn-ea"/>
              <a:cs typeface="+mn-cs"/>
            </a:rPr>
            <a:t> waste collection costs in Table 1 in '</a:t>
          </a:r>
          <a:r>
            <a:rPr lang="en-US" sz="1100" i="1" baseline="0">
              <a:solidFill>
                <a:srgbClr val="1C1C1C"/>
              </a:solidFill>
              <a:effectLst/>
              <a:latin typeface="Public Sans" pitchFamily="2" charset="0"/>
              <a:ea typeface="+mn-ea"/>
              <a:cs typeface="+mn-cs"/>
            </a:rPr>
            <a:t>Audit</a:t>
          </a:r>
          <a:r>
            <a:rPr lang="en-US" sz="1100" baseline="0">
              <a:solidFill>
                <a:srgbClr val="1C1C1C"/>
              </a:solidFill>
              <a:effectLst/>
              <a:latin typeface="Public Sans" pitchFamily="2" charset="0"/>
              <a:ea typeface="+mn-ea"/>
              <a:cs typeface="+mn-cs"/>
            </a:rPr>
            <a:t> tab' to caluclate potential cost savings</a:t>
          </a:r>
          <a:endParaRPr lang="en-US">
            <a:solidFill>
              <a:srgbClr val="1C1C1C"/>
            </a:solidFill>
            <a:effectLst/>
            <a:latin typeface="Public Sans" pitchFamily="2" charset="0"/>
          </a:endParaRPr>
        </a:p>
        <a:p>
          <a:r>
            <a:rPr lang="en-US" sz="1100" b="1">
              <a:solidFill>
                <a:srgbClr val="1C1C1C"/>
              </a:solidFill>
              <a:effectLst/>
              <a:latin typeface="Public Sans" pitchFamily="2" charset="0"/>
              <a:ea typeface="+mn-ea"/>
              <a:cs typeface="+mn-cs"/>
            </a:rPr>
            <a:t>Step 3: </a:t>
          </a:r>
          <a:r>
            <a:rPr lang="en-US" sz="1100">
              <a:solidFill>
                <a:srgbClr val="1C1C1C"/>
              </a:solidFill>
              <a:effectLst/>
              <a:latin typeface="Public Sans" pitchFamily="2" charset="0"/>
              <a:ea typeface="+mn-ea"/>
              <a:cs typeface="+mn-cs"/>
            </a:rPr>
            <a:t>Conduct</a:t>
          </a:r>
          <a:r>
            <a:rPr lang="en-US" sz="1100" baseline="0">
              <a:solidFill>
                <a:srgbClr val="1C1C1C"/>
              </a:solidFill>
              <a:effectLst/>
              <a:latin typeface="Public Sans" pitchFamily="2" charset="0"/>
              <a:ea typeface="+mn-ea"/>
              <a:cs typeface="+mn-cs"/>
            </a:rPr>
            <a:t> audit and input waste data in Tables 2 &amp; 3 in the '</a:t>
          </a:r>
          <a:r>
            <a:rPr lang="en-US" sz="1100" i="1" baseline="0">
              <a:solidFill>
                <a:srgbClr val="1C1C1C"/>
              </a:solidFill>
              <a:effectLst/>
              <a:latin typeface="Public Sans" pitchFamily="2" charset="0"/>
              <a:ea typeface="+mn-ea"/>
              <a:cs typeface="+mn-cs"/>
            </a:rPr>
            <a:t>Audit </a:t>
          </a:r>
          <a:r>
            <a:rPr lang="en-US" sz="1100" baseline="0">
              <a:solidFill>
                <a:srgbClr val="1C1C1C"/>
              </a:solidFill>
              <a:effectLst/>
              <a:latin typeface="Public Sans" pitchFamily="2" charset="0"/>
              <a:ea typeface="+mn-ea"/>
              <a:cs typeface="+mn-cs"/>
            </a:rPr>
            <a:t>tab' </a:t>
          </a:r>
          <a:endParaRPr lang="en-US">
            <a:solidFill>
              <a:srgbClr val="1C1C1C"/>
            </a:solidFill>
            <a:effectLst/>
            <a:latin typeface="Public Sans" pitchFamily="2" charset="0"/>
          </a:endParaRPr>
        </a:p>
        <a:p>
          <a:r>
            <a:rPr lang="en-US" sz="1100" b="1" baseline="0">
              <a:solidFill>
                <a:srgbClr val="1C1C1C"/>
              </a:solidFill>
              <a:effectLst/>
              <a:latin typeface="Public Sans" pitchFamily="2" charset="0"/>
              <a:ea typeface="+mn-ea"/>
              <a:cs typeface="+mn-cs"/>
            </a:rPr>
            <a:t>Step 4: </a:t>
          </a:r>
          <a:r>
            <a:rPr lang="en-US" sz="1100" baseline="0">
              <a:solidFill>
                <a:srgbClr val="1C1C1C"/>
              </a:solidFill>
              <a:effectLst/>
              <a:latin typeface="Public Sans" pitchFamily="2" charset="0"/>
              <a:ea typeface="+mn-ea"/>
              <a:cs typeface="+mn-cs"/>
            </a:rPr>
            <a:t>Analyze your results </a:t>
          </a:r>
          <a:endParaRPr lang="en-US">
            <a:solidFill>
              <a:srgbClr val="1C1C1C"/>
            </a:solidFill>
            <a:effectLst/>
            <a:latin typeface="Public Sans" pitchFamily="2" charset="0"/>
          </a:endParaRPr>
        </a:p>
        <a:p>
          <a:r>
            <a:rPr lang="en-US" sz="1100" b="1" baseline="0">
              <a:solidFill>
                <a:srgbClr val="1C1C1C"/>
              </a:solidFill>
              <a:effectLst/>
              <a:latin typeface="Public Sans" pitchFamily="2" charset="0"/>
              <a:ea typeface="+mn-ea"/>
              <a:cs typeface="+mn-cs"/>
            </a:rPr>
            <a:t>Step 5: </a:t>
          </a:r>
          <a:r>
            <a:rPr lang="en-US" sz="1100" baseline="0">
              <a:solidFill>
                <a:srgbClr val="1C1C1C"/>
              </a:solidFill>
              <a:effectLst/>
              <a:latin typeface="Public Sans" pitchFamily="2" charset="0"/>
              <a:ea typeface="+mn-ea"/>
              <a:cs typeface="+mn-cs"/>
            </a:rPr>
            <a:t>Set waste reduction targets using '</a:t>
          </a:r>
          <a:r>
            <a:rPr lang="en-US" sz="1100" i="1" baseline="0">
              <a:solidFill>
                <a:srgbClr val="1C1C1C"/>
              </a:solidFill>
              <a:effectLst/>
              <a:latin typeface="Public Sans" pitchFamily="2" charset="0"/>
              <a:ea typeface="+mn-ea"/>
              <a:cs typeface="+mn-cs"/>
            </a:rPr>
            <a:t>Action Plan </a:t>
          </a:r>
          <a:r>
            <a:rPr lang="en-US" sz="1100" baseline="0">
              <a:solidFill>
                <a:srgbClr val="1C1C1C"/>
              </a:solidFill>
              <a:effectLst/>
              <a:latin typeface="Public Sans" pitchFamily="2" charset="0"/>
              <a:ea typeface="+mn-ea"/>
              <a:cs typeface="+mn-cs"/>
            </a:rPr>
            <a:t>tab' </a:t>
          </a:r>
          <a:endParaRPr lang="en-US">
            <a:solidFill>
              <a:srgbClr val="1C1C1C"/>
            </a:solidFill>
            <a:effectLst/>
            <a:latin typeface="Public Sans" pitchFamily="2" charset="0"/>
          </a:endParaRPr>
        </a:p>
        <a:p>
          <a:r>
            <a:rPr lang="en-US" sz="1100" b="1" baseline="0">
              <a:solidFill>
                <a:srgbClr val="1C1C1C"/>
              </a:solidFill>
              <a:effectLst/>
              <a:latin typeface="Public Sans" pitchFamily="2" charset="0"/>
              <a:ea typeface="+mn-ea"/>
              <a:cs typeface="+mn-cs"/>
            </a:rPr>
            <a:t>Step 6: </a:t>
          </a:r>
          <a:r>
            <a:rPr lang="en-US" sz="1100" baseline="0">
              <a:solidFill>
                <a:srgbClr val="1C1C1C"/>
              </a:solidFill>
              <a:effectLst/>
              <a:latin typeface="Public Sans" pitchFamily="2" charset="0"/>
              <a:ea typeface="+mn-ea"/>
              <a:cs typeface="+mn-cs"/>
            </a:rPr>
            <a:t>Communicate results and share goals with staff </a:t>
          </a:r>
        </a:p>
        <a:p>
          <a:r>
            <a:rPr lang="en-US" sz="1100" b="1" baseline="0">
              <a:solidFill>
                <a:srgbClr val="1C1C1C"/>
              </a:solidFill>
              <a:effectLst/>
              <a:latin typeface="Public Sans" pitchFamily="2" charset="0"/>
              <a:ea typeface="+mn-ea"/>
              <a:cs typeface="+mn-cs"/>
            </a:rPr>
            <a:t>Step 7: </a:t>
          </a:r>
          <a:r>
            <a:rPr lang="en-US" sz="1100" baseline="0">
              <a:solidFill>
                <a:srgbClr val="1C1C1C"/>
              </a:solidFill>
              <a:effectLst/>
              <a:latin typeface="Public Sans" pitchFamily="2" charset="0"/>
              <a:ea typeface="+mn-ea"/>
              <a:cs typeface="+mn-cs"/>
            </a:rPr>
            <a:t>Start reducing waste through improved sorting and purchasing changes! </a:t>
          </a:r>
        </a:p>
        <a:p>
          <a:endParaRPr lang="en-US" sz="1100" baseline="0">
            <a:solidFill>
              <a:schemeClr val="tx1"/>
            </a:solidFill>
            <a:effectLst/>
            <a:latin typeface="+mn-lt"/>
            <a:ea typeface="+mn-ea"/>
            <a:cs typeface="+mn-cs"/>
          </a:endParaRPr>
        </a:p>
        <a:p>
          <a:pPr eaLnBrk="1" fontAlgn="auto" latinLnBrk="0" hangingPunct="1"/>
          <a:r>
            <a:rPr lang="en-US" sz="1600" b="1" cap="all" baseline="0">
              <a:solidFill>
                <a:srgbClr val="0B1552"/>
              </a:solidFill>
              <a:effectLst/>
              <a:latin typeface="Lexend Deca" pitchFamily="2" charset="0"/>
              <a:ea typeface="+mn-ea"/>
              <a:cs typeface="+mn-cs"/>
            </a:rPr>
            <a:t>Need Assistance? </a:t>
          </a:r>
        </a:p>
        <a:p>
          <a:endParaRPr lang="en-US" sz="1100">
            <a:solidFill>
              <a:schemeClr val="tx1"/>
            </a:solidFill>
            <a:effectLst/>
            <a:latin typeface="+mn-lt"/>
            <a:ea typeface="+mn-ea"/>
            <a:cs typeface="+mn-cs"/>
          </a:endParaRPr>
        </a:p>
        <a:p>
          <a:r>
            <a:rPr lang="en-US" sz="1100">
              <a:solidFill>
                <a:srgbClr val="1C1C1C"/>
              </a:solidFill>
              <a:effectLst/>
              <a:latin typeface="Public Sans" pitchFamily="2" charset="0"/>
              <a:ea typeface="+mn-ea"/>
              <a:cs typeface="+mn-cs"/>
            </a:rPr>
            <a:t>The</a:t>
          </a:r>
          <a:r>
            <a:rPr lang="en-US" sz="1100" baseline="0">
              <a:solidFill>
                <a:srgbClr val="1C1C1C"/>
              </a:solidFill>
              <a:effectLst/>
              <a:latin typeface="Public Sans" pitchFamily="2" charset="0"/>
              <a:ea typeface="+mn-ea"/>
              <a:cs typeface="+mn-cs"/>
            </a:rPr>
            <a:t> Project Zero Team is </a:t>
          </a:r>
          <a:r>
            <a:rPr lang="en-US" sz="1100">
              <a:solidFill>
                <a:srgbClr val="1C1C1C"/>
              </a:solidFill>
              <a:effectLst/>
              <a:latin typeface="Public Sans" pitchFamily="2" charset="0"/>
              <a:ea typeface="+mn-ea"/>
              <a:cs typeface="+mn-cs"/>
            </a:rPr>
            <a:t>here to help! Contact projectzero@synergyfoundation</a:t>
          </a:r>
          <a:r>
            <a:rPr lang="en-US" sz="1100" baseline="0">
              <a:solidFill>
                <a:srgbClr val="1C1C1C"/>
              </a:solidFill>
              <a:effectLst/>
              <a:latin typeface="Public Sans" pitchFamily="2" charset="0"/>
              <a:ea typeface="+mn-ea"/>
              <a:cs typeface="+mn-cs"/>
            </a:rPr>
            <a:t>.ca if you have any questions. </a:t>
          </a:r>
          <a:endParaRPr lang="en-US">
            <a:solidFill>
              <a:srgbClr val="1C1C1C"/>
            </a:solidFill>
            <a:effectLst/>
            <a:latin typeface="Public Sans" pitchFamily="2" charset="0"/>
          </a:endParaRPr>
        </a:p>
        <a:p>
          <a:endParaRPr lang="en-US">
            <a:effectLst/>
          </a:endParaRPr>
        </a:p>
        <a:p>
          <a:pPr lvl="1"/>
          <a:endParaRPr lang="en-US" sz="1100">
            <a:solidFill>
              <a:schemeClr val="tx1"/>
            </a:solidFill>
            <a:effectLst/>
            <a:latin typeface="Arial Nova" panose="020B0604020202020204" pitchFamily="34" charset="0"/>
            <a:ea typeface="+mn-ea"/>
            <a:cs typeface="+mn-cs"/>
          </a:endParaRPr>
        </a:p>
        <a:p>
          <a:pPr lvl="0"/>
          <a:r>
            <a:rPr lang="en-US" sz="1100"/>
            <a:t>   </a:t>
          </a:r>
        </a:p>
      </xdr:txBody>
    </xdr:sp>
    <xdr:clientData/>
  </xdr:oneCellAnchor>
  <xdr:twoCellAnchor editAs="oneCell">
    <xdr:from>
      <xdr:col>15</xdr:col>
      <xdr:colOff>390525</xdr:colOff>
      <xdr:row>1</xdr:row>
      <xdr:rowOff>90345</xdr:rowOff>
    </xdr:from>
    <xdr:to>
      <xdr:col>18</xdr:col>
      <xdr:colOff>447675</xdr:colOff>
      <xdr:row>4</xdr:row>
      <xdr:rowOff>10969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314392" y="259678"/>
          <a:ext cx="1885950" cy="428624"/>
        </a:xfrm>
        <a:prstGeom prst="rect">
          <a:avLst/>
        </a:prstGeom>
      </xdr:spPr>
    </xdr:pic>
    <xdr:clientData/>
  </xdr:twoCellAnchor>
  <xdr:twoCellAnchor>
    <xdr:from>
      <xdr:col>0</xdr:col>
      <xdr:colOff>323850</xdr:colOff>
      <xdr:row>1</xdr:row>
      <xdr:rowOff>66675</xdr:rowOff>
    </xdr:from>
    <xdr:to>
      <xdr:col>11</xdr:col>
      <xdr:colOff>600075</xdr:colOff>
      <xdr:row>4</xdr:row>
      <xdr:rowOff>38100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3850" y="238125"/>
          <a:ext cx="698182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CA" sz="2000" b="1">
              <a:solidFill>
                <a:srgbClr val="0B1552"/>
              </a:solidFill>
              <a:latin typeface="Lexend Deca" pitchFamily="2" charset="0"/>
            </a:rPr>
            <a:t>GENERAL WASTE AUDIT</a:t>
          </a:r>
          <a:r>
            <a:rPr lang="en-CA" sz="2000" b="1" baseline="0">
              <a:solidFill>
                <a:srgbClr val="0B1552"/>
              </a:solidFill>
              <a:latin typeface="Lexend Deca" pitchFamily="2" charset="0"/>
            </a:rPr>
            <a:t> TOOL KIT</a:t>
          </a:r>
          <a:endParaRPr lang="en-CA" sz="2000" b="1">
            <a:solidFill>
              <a:srgbClr val="0B1552"/>
            </a:solidFill>
            <a:latin typeface="Lexend Deca"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6</xdr:row>
          <xdr:rowOff>0</xdr:rowOff>
        </xdr:from>
        <xdr:to>
          <xdr:col>2</xdr:col>
          <xdr:colOff>365760</xdr:colOff>
          <xdr:row>6</xdr:row>
          <xdr:rowOff>175260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7</xdr:row>
          <xdr:rowOff>0</xdr:rowOff>
        </xdr:from>
        <xdr:to>
          <xdr:col>2</xdr:col>
          <xdr:colOff>365760</xdr:colOff>
          <xdr:row>7</xdr:row>
          <xdr:rowOff>175260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8</xdr:row>
          <xdr:rowOff>0</xdr:rowOff>
        </xdr:from>
        <xdr:to>
          <xdr:col>2</xdr:col>
          <xdr:colOff>365760</xdr:colOff>
          <xdr:row>8</xdr:row>
          <xdr:rowOff>175260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9</xdr:row>
          <xdr:rowOff>0</xdr:rowOff>
        </xdr:from>
        <xdr:to>
          <xdr:col>2</xdr:col>
          <xdr:colOff>365760</xdr:colOff>
          <xdr:row>9</xdr:row>
          <xdr:rowOff>175260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10</xdr:row>
          <xdr:rowOff>0</xdr:rowOff>
        </xdr:from>
        <xdr:to>
          <xdr:col>2</xdr:col>
          <xdr:colOff>365760</xdr:colOff>
          <xdr:row>10</xdr:row>
          <xdr:rowOff>175260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14</xdr:row>
          <xdr:rowOff>0</xdr:rowOff>
        </xdr:from>
        <xdr:to>
          <xdr:col>2</xdr:col>
          <xdr:colOff>365760</xdr:colOff>
          <xdr:row>14</xdr:row>
          <xdr:rowOff>175260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15</xdr:row>
          <xdr:rowOff>0</xdr:rowOff>
        </xdr:from>
        <xdr:to>
          <xdr:col>2</xdr:col>
          <xdr:colOff>365760</xdr:colOff>
          <xdr:row>15</xdr:row>
          <xdr:rowOff>175260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16</xdr:row>
          <xdr:rowOff>0</xdr:rowOff>
        </xdr:from>
        <xdr:to>
          <xdr:col>2</xdr:col>
          <xdr:colOff>365760</xdr:colOff>
          <xdr:row>16</xdr:row>
          <xdr:rowOff>175260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17</xdr:row>
          <xdr:rowOff>0</xdr:rowOff>
        </xdr:from>
        <xdr:to>
          <xdr:col>2</xdr:col>
          <xdr:colOff>365760</xdr:colOff>
          <xdr:row>17</xdr:row>
          <xdr:rowOff>175260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18</xdr:row>
          <xdr:rowOff>0</xdr:rowOff>
        </xdr:from>
        <xdr:to>
          <xdr:col>2</xdr:col>
          <xdr:colOff>365760</xdr:colOff>
          <xdr:row>18</xdr:row>
          <xdr:rowOff>175260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0</xdr:rowOff>
        </xdr:from>
        <xdr:to>
          <xdr:col>2</xdr:col>
          <xdr:colOff>365760</xdr:colOff>
          <xdr:row>22</xdr:row>
          <xdr:rowOff>175260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23</xdr:row>
          <xdr:rowOff>0</xdr:rowOff>
        </xdr:from>
        <xdr:to>
          <xdr:col>2</xdr:col>
          <xdr:colOff>365760</xdr:colOff>
          <xdr:row>23</xdr:row>
          <xdr:rowOff>175260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24</xdr:row>
          <xdr:rowOff>0</xdr:rowOff>
        </xdr:from>
        <xdr:to>
          <xdr:col>2</xdr:col>
          <xdr:colOff>365760</xdr:colOff>
          <xdr:row>24</xdr:row>
          <xdr:rowOff>175260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25</xdr:row>
          <xdr:rowOff>0</xdr:rowOff>
        </xdr:from>
        <xdr:to>
          <xdr:col>2</xdr:col>
          <xdr:colOff>365760</xdr:colOff>
          <xdr:row>25</xdr:row>
          <xdr:rowOff>175260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2175</xdr:colOff>
      <xdr:row>4</xdr:row>
      <xdr:rowOff>200025</xdr:rowOff>
    </xdr:from>
    <xdr:to>
      <xdr:col>12</xdr:col>
      <xdr:colOff>785812</xdr:colOff>
      <xdr:row>12</xdr:row>
      <xdr:rowOff>178593</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593600" y="1095375"/>
          <a:ext cx="6355762" cy="1426368"/>
        </a:xfrm>
        <a:prstGeom prst="rect">
          <a:avLst/>
        </a:prstGeom>
        <a:solidFill>
          <a:srgbClr val="F2F5FF"/>
        </a:solidFill>
        <a:ln w="9525" cmpd="sng">
          <a:solidFill>
            <a:srgbClr val="0B15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0B1552"/>
              </a:solidFill>
              <a:effectLst/>
              <a:latin typeface="Lexend Deca" pitchFamily="2" charset="0"/>
              <a:ea typeface="+mn-ea"/>
              <a:cs typeface="+mn-cs"/>
            </a:rPr>
            <a:t>Instructions:</a:t>
          </a:r>
        </a:p>
        <a:p>
          <a:r>
            <a:rPr lang="en-US" sz="1100" b="0" i="0" u="none" strike="noStrike">
              <a:solidFill>
                <a:schemeClr val="dk1"/>
              </a:solidFill>
              <a:effectLst/>
              <a:latin typeface="+mn-lt"/>
              <a:ea typeface="+mn-ea"/>
              <a:cs typeface="+mn-cs"/>
            </a:rPr>
            <a:t> </a:t>
          </a:r>
          <a:r>
            <a:rPr lang="en-US"/>
            <a:t> </a:t>
          </a:r>
        </a:p>
        <a:p>
          <a:r>
            <a:rPr lang="en-US" sz="1100" b="0" i="0" u="none" strike="noStrike">
              <a:solidFill>
                <a:schemeClr val="dk1"/>
              </a:solidFill>
              <a:effectLst/>
              <a:latin typeface="Public Sans" pitchFamily="2" charset="0"/>
              <a:ea typeface="+mn-ea"/>
              <a:cs typeface="+mn-cs"/>
            </a:rPr>
            <a:t>1. Fill out basic information</a:t>
          </a:r>
          <a:r>
            <a:rPr lang="en-US">
              <a:latin typeface="Public Sans" pitchFamily="2" charset="0"/>
            </a:rPr>
            <a:t> and Table 1 using waste invoices </a:t>
          </a:r>
        </a:p>
        <a:p>
          <a:r>
            <a:rPr lang="en-US" sz="1100" b="0" i="0" u="none" strike="noStrike">
              <a:solidFill>
                <a:schemeClr val="dk1"/>
              </a:solidFill>
              <a:effectLst/>
              <a:latin typeface="Public Sans" pitchFamily="2" charset="0"/>
              <a:ea typeface="+mn-ea"/>
              <a:cs typeface="+mn-cs"/>
            </a:rPr>
            <a:t>2. Weigh total landfill bin and enter in Table 2</a:t>
          </a:r>
          <a:r>
            <a:rPr lang="en-US">
              <a:latin typeface="Public Sans" pitchFamily="2" charset="0"/>
            </a:rPr>
            <a:t> </a:t>
          </a:r>
        </a:p>
        <a:p>
          <a:r>
            <a:rPr lang="en-US" sz="1100" b="0" i="0" u="none" strike="noStrike">
              <a:solidFill>
                <a:schemeClr val="dk1"/>
              </a:solidFill>
              <a:effectLst/>
              <a:latin typeface="Public Sans" pitchFamily="2" charset="0"/>
              <a:ea typeface="+mn-ea"/>
              <a:cs typeface="+mn-cs"/>
            </a:rPr>
            <a:t>3. Sort contents of landfill bin into the streams outlined in Table 2</a:t>
          </a:r>
          <a:r>
            <a:rPr lang="en-US">
              <a:latin typeface="Public Sans" pitchFamily="2" charset="0"/>
            </a:rPr>
            <a:t> </a:t>
          </a:r>
        </a:p>
        <a:p>
          <a:r>
            <a:rPr lang="en-US" sz="1100">
              <a:latin typeface="Public Sans" pitchFamily="2" charset="0"/>
            </a:rPr>
            <a:t>4. Weigh each recycling and organics stream and enter</a:t>
          </a:r>
          <a:r>
            <a:rPr lang="en-US" sz="1100" baseline="0">
              <a:latin typeface="Public Sans" pitchFamily="2" charset="0"/>
            </a:rPr>
            <a:t> data into Table 3</a:t>
          </a:r>
        </a:p>
        <a:p>
          <a:r>
            <a:rPr lang="en-US" sz="1100" baseline="0">
              <a:latin typeface="Public Sans" pitchFamily="2" charset="0"/>
            </a:rPr>
            <a:t>5. Analyze recycling streams and list key contents and contamination issues in Table 3</a:t>
          </a:r>
          <a:endParaRPr lang="en-US" sz="1100">
            <a:latin typeface="Public Sans" pitchFamily="2" charset="0"/>
          </a:endParaRPr>
        </a:p>
      </xdr:txBody>
    </xdr:sp>
    <xdr:clientData/>
  </xdr:twoCellAnchor>
  <xdr:twoCellAnchor>
    <xdr:from>
      <xdr:col>2</xdr:col>
      <xdr:colOff>933450</xdr:colOff>
      <xdr:row>2</xdr:row>
      <xdr:rowOff>9525</xdr:rowOff>
    </xdr:from>
    <xdr:to>
      <xdr:col>3</xdr:col>
      <xdr:colOff>251460</xdr:colOff>
      <xdr:row>2</xdr:row>
      <xdr:rowOff>283845</xdr:rowOff>
    </xdr:to>
    <xdr:sp macro="" textlink="">
      <xdr:nvSpPr>
        <xdr:cNvPr id="5" name="Arrow: Down 4">
          <a:extLst>
            <a:ext uri="{FF2B5EF4-FFF2-40B4-BE49-F238E27FC236}">
              <a16:creationId xmlns:a16="http://schemas.microsoft.com/office/drawing/2014/main" id="{00000000-0008-0000-0200-000005000000}"/>
            </a:ext>
          </a:extLst>
        </xdr:cNvPr>
        <xdr:cNvSpPr/>
      </xdr:nvSpPr>
      <xdr:spPr>
        <a:xfrm>
          <a:off x="3333750" y="371475"/>
          <a:ext cx="260985" cy="274320"/>
        </a:xfrm>
        <a:prstGeom prst="downArrow">
          <a:avLst/>
        </a:prstGeom>
        <a:solidFill>
          <a:schemeClr val="accent4">
            <a:lumMod val="60000"/>
            <a:lumOff val="4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157162</xdr:colOff>
      <xdr:row>2</xdr:row>
      <xdr:rowOff>7143</xdr:rowOff>
    </xdr:from>
    <xdr:to>
      <xdr:col>9</xdr:col>
      <xdr:colOff>418147</xdr:colOff>
      <xdr:row>2</xdr:row>
      <xdr:rowOff>281463</xdr:rowOff>
    </xdr:to>
    <xdr:sp macro="" textlink="">
      <xdr:nvSpPr>
        <xdr:cNvPr id="6" name="Arrow: Down 5">
          <a:extLst>
            <a:ext uri="{FF2B5EF4-FFF2-40B4-BE49-F238E27FC236}">
              <a16:creationId xmlns:a16="http://schemas.microsoft.com/office/drawing/2014/main" id="{00000000-0008-0000-0200-000006000000}"/>
            </a:ext>
          </a:extLst>
        </xdr:cNvPr>
        <xdr:cNvSpPr/>
      </xdr:nvSpPr>
      <xdr:spPr>
        <a:xfrm>
          <a:off x="10551318" y="364331"/>
          <a:ext cx="260985" cy="274320"/>
        </a:xfrm>
        <a:prstGeom prst="downArrow">
          <a:avLst/>
        </a:prstGeom>
        <a:solidFill>
          <a:schemeClr val="accent4">
            <a:lumMod val="60000"/>
            <a:lumOff val="4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590550</xdr:colOff>
      <xdr:row>14</xdr:row>
      <xdr:rowOff>9525</xdr:rowOff>
    </xdr:from>
    <xdr:to>
      <xdr:col>6</xdr:col>
      <xdr:colOff>981075</xdr:colOff>
      <xdr:row>31</xdr:row>
      <xdr:rowOff>133350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019425" y="2428875"/>
          <a:ext cx="2714625" cy="303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Questions: </a:t>
          </a:r>
        </a:p>
        <a:p>
          <a:endParaRPr lang="en-US" sz="1100" baseline="0"/>
        </a:p>
        <a:p>
          <a:r>
            <a:rPr lang="en-US" sz="1100" baseline="0"/>
            <a:t>should they determine and label bins before or during audit </a:t>
          </a:r>
        </a:p>
        <a:p>
          <a:endParaRPr lang="en-US" sz="1100" baseline="0"/>
        </a:p>
        <a:p>
          <a:r>
            <a:rPr lang="en-US" sz="1100" baseline="0"/>
            <a:t>should recyclables be one waste steam? </a:t>
          </a:r>
        </a:p>
        <a:p>
          <a:endParaRPr lang="en-US" sz="1100" baseline="0"/>
        </a:p>
        <a:p>
          <a:endParaRPr lang="en-US" sz="1100" baseline="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ropbox/Synergy%20Foundation/Project%20Zero/Climate%20Action/Waste%20Audit%20Tools/Food%20Waste%20Audit%20Tool%20-%20L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
      <sheetName val="Prep"/>
      <sheetName val="Audit"/>
      <sheetName val="Action Plan "/>
      <sheetName val="Notes "/>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Synergy Theme">
  <a:themeElements>
    <a:clrScheme name="Synergy Them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Synergy Them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F5E02-9407-433F-8228-B3F4F521164B}">
  <sheetPr>
    <pageSetUpPr fitToPage="1"/>
  </sheetPr>
  <dimension ref="A2:J2"/>
  <sheetViews>
    <sheetView showGridLines="0" tabSelected="1" zoomScale="90" zoomScaleNormal="90" workbookViewId="0">
      <selection activeCell="N4" sqref="N4"/>
    </sheetView>
  </sheetViews>
  <sheetFormatPr defaultRowHeight="13.2" x14ac:dyDescent="0.25"/>
  <cols>
    <col min="1" max="1" width="5.6640625" customWidth="1"/>
  </cols>
  <sheetData>
    <row r="2" spans="1:10" x14ac:dyDescent="0.25">
      <c r="A2" s="27"/>
      <c r="J2" s="1"/>
    </row>
  </sheetData>
  <pageMargins left="0.7" right="0.7" top="0.75" bottom="0.75" header="0.3" footer="0.3"/>
  <pageSetup scale="6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6F8AA-29DE-4679-95AB-DBF7BB5EE793}">
  <sheetPr>
    <pageSetUpPr fitToPage="1"/>
  </sheetPr>
  <dimension ref="B2:N26"/>
  <sheetViews>
    <sheetView showGridLines="0" topLeftCell="A5" zoomScale="70" zoomScaleNormal="70" workbookViewId="0">
      <selection activeCell="J5" sqref="J5"/>
    </sheetView>
  </sheetViews>
  <sheetFormatPr defaultRowHeight="13.2" x14ac:dyDescent="0.25"/>
  <cols>
    <col min="1" max="1" width="3.6640625" customWidth="1"/>
  </cols>
  <sheetData>
    <row r="2" spans="2:13" ht="20.25" customHeight="1" x14ac:dyDescent="0.25">
      <c r="B2" s="89" t="s">
        <v>132</v>
      </c>
      <c r="C2" s="90"/>
      <c r="D2" s="90"/>
      <c r="E2" s="90"/>
      <c r="F2" s="90"/>
      <c r="G2" s="90"/>
      <c r="H2" s="90"/>
      <c r="I2" s="90"/>
    </row>
    <row r="4" spans="2:13" ht="17.399999999999999" x14ac:dyDescent="0.4">
      <c r="B4" s="91" t="s">
        <v>122</v>
      </c>
      <c r="C4" s="91"/>
      <c r="D4" s="91"/>
      <c r="E4" s="91"/>
      <c r="F4" s="91"/>
      <c r="G4" s="91"/>
      <c r="H4" s="91"/>
      <c r="I4" s="91"/>
      <c r="J4" s="91"/>
    </row>
    <row r="5" spans="2:13" ht="13.8" x14ac:dyDescent="0.25">
      <c r="B5" s="28"/>
    </row>
    <row r="6" spans="2:13" ht="20.399999999999999" x14ac:dyDescent="0.25">
      <c r="B6" s="88" t="s">
        <v>133</v>
      </c>
      <c r="C6" s="88"/>
      <c r="D6" s="88"/>
      <c r="E6" s="88"/>
      <c r="F6" s="88"/>
      <c r="G6" s="88"/>
      <c r="H6" s="88"/>
    </row>
    <row r="7" spans="2:13" ht="17.399999999999999" x14ac:dyDescent="0.4">
      <c r="C7" s="86" t="s">
        <v>123</v>
      </c>
      <c r="D7" s="86"/>
      <c r="E7" s="86"/>
      <c r="F7" s="86"/>
      <c r="G7" s="86"/>
      <c r="H7" s="86"/>
      <c r="I7" s="86"/>
      <c r="J7" s="86"/>
      <c r="K7" s="86"/>
      <c r="L7" s="86"/>
      <c r="M7" s="38"/>
    </row>
    <row r="8" spans="2:13" ht="17.399999999999999" x14ac:dyDescent="0.4">
      <c r="C8" s="86" t="s">
        <v>136</v>
      </c>
      <c r="D8" s="86"/>
      <c r="E8" s="86"/>
      <c r="F8" s="86"/>
      <c r="G8" s="86"/>
      <c r="H8" s="86"/>
      <c r="I8" s="86"/>
      <c r="J8" s="86"/>
      <c r="K8" s="86"/>
      <c r="L8" s="86"/>
      <c r="M8" s="38"/>
    </row>
    <row r="9" spans="2:13" ht="17.399999999999999" x14ac:dyDescent="0.4">
      <c r="C9" s="86" t="s">
        <v>124</v>
      </c>
      <c r="D9" s="86"/>
      <c r="E9" s="86"/>
      <c r="F9" s="86"/>
      <c r="G9" s="86"/>
      <c r="H9" s="86"/>
      <c r="I9" s="86"/>
      <c r="J9" s="86"/>
      <c r="K9" s="86"/>
      <c r="L9" s="86"/>
      <c r="M9" s="86"/>
    </row>
    <row r="10" spans="2:13" ht="17.399999999999999" x14ac:dyDescent="0.4">
      <c r="C10" s="86" t="s">
        <v>126</v>
      </c>
      <c r="D10" s="86"/>
      <c r="E10" s="86"/>
      <c r="F10" s="86"/>
      <c r="G10" s="86"/>
      <c r="H10" s="86"/>
      <c r="I10" s="86"/>
      <c r="J10" s="86"/>
      <c r="K10" s="86"/>
      <c r="L10" s="86"/>
      <c r="M10" s="38"/>
    </row>
    <row r="11" spans="2:13" ht="17.399999999999999" x14ac:dyDescent="0.4">
      <c r="C11" s="86" t="s">
        <v>125</v>
      </c>
      <c r="D11" s="86"/>
      <c r="E11" s="86"/>
      <c r="F11" s="86"/>
      <c r="G11" s="86"/>
      <c r="H11" s="86"/>
      <c r="I11" s="86"/>
      <c r="J11" s="86"/>
      <c r="K11" s="86"/>
      <c r="L11" s="86"/>
      <c r="M11" s="87"/>
    </row>
    <row r="14" spans="2:13" ht="20.399999999999999" x14ac:dyDescent="0.25">
      <c r="B14" s="88" t="s">
        <v>134</v>
      </c>
      <c r="C14" s="88"/>
      <c r="D14" s="88"/>
      <c r="E14" s="88"/>
      <c r="F14" s="88"/>
      <c r="G14" s="88"/>
      <c r="H14" s="88"/>
    </row>
    <row r="15" spans="2:13" ht="17.399999999999999" x14ac:dyDescent="0.4">
      <c r="C15" s="86" t="s">
        <v>24</v>
      </c>
      <c r="D15" s="86"/>
      <c r="E15" s="86"/>
      <c r="F15" s="86"/>
      <c r="G15" s="38"/>
      <c r="H15" s="38"/>
      <c r="I15" s="38"/>
    </row>
    <row r="16" spans="2:13" ht="17.399999999999999" x14ac:dyDescent="0.4">
      <c r="C16" s="86" t="s">
        <v>25</v>
      </c>
      <c r="D16" s="86"/>
      <c r="E16" s="86"/>
      <c r="F16" s="86"/>
      <c r="G16" s="38"/>
      <c r="H16" s="38"/>
      <c r="I16" s="38"/>
    </row>
    <row r="17" spans="2:14" ht="17.399999999999999" x14ac:dyDescent="0.4">
      <c r="C17" s="86" t="s">
        <v>127</v>
      </c>
      <c r="D17" s="86"/>
      <c r="E17" s="86"/>
      <c r="F17" s="86"/>
      <c r="G17" s="38"/>
      <c r="H17" s="38"/>
      <c r="I17" s="38"/>
    </row>
    <row r="18" spans="2:14" ht="17.399999999999999" x14ac:dyDescent="0.4">
      <c r="C18" s="86" t="s">
        <v>128</v>
      </c>
      <c r="D18" s="86"/>
      <c r="E18" s="86"/>
      <c r="F18" s="86"/>
      <c r="G18" s="87"/>
      <c r="H18" s="87"/>
      <c r="I18" s="87"/>
    </row>
    <row r="19" spans="2:14" ht="17.399999999999999" x14ac:dyDescent="0.4">
      <c r="C19" s="86" t="s">
        <v>129</v>
      </c>
      <c r="D19" s="86"/>
      <c r="E19" s="86"/>
      <c r="F19" s="86"/>
      <c r="G19" s="38"/>
      <c r="H19" s="38"/>
      <c r="I19" s="38"/>
    </row>
    <row r="22" spans="2:14" ht="20.399999999999999" x14ac:dyDescent="0.25">
      <c r="B22" s="88" t="s">
        <v>135</v>
      </c>
      <c r="C22" s="88"/>
      <c r="D22" s="88"/>
      <c r="E22" s="88"/>
      <c r="F22" s="88"/>
      <c r="G22" s="88"/>
      <c r="H22" s="88"/>
    </row>
    <row r="23" spans="2:14" ht="17.399999999999999" x14ac:dyDescent="0.4">
      <c r="C23" s="86" t="s">
        <v>99</v>
      </c>
      <c r="D23" s="86"/>
      <c r="E23" s="86"/>
      <c r="F23" s="86"/>
      <c r="G23" s="86"/>
      <c r="H23" s="86"/>
      <c r="I23" s="86"/>
      <c r="J23" s="86"/>
      <c r="K23" s="38"/>
      <c r="L23" s="38"/>
      <c r="M23" s="38"/>
      <c r="N23" s="38"/>
    </row>
    <row r="24" spans="2:14" ht="17.399999999999999" x14ac:dyDescent="0.4">
      <c r="C24" s="86" t="s">
        <v>100</v>
      </c>
      <c r="D24" s="86"/>
      <c r="E24" s="86"/>
      <c r="F24" s="86"/>
      <c r="G24" s="86"/>
      <c r="H24" s="86"/>
      <c r="I24" s="86"/>
      <c r="J24" s="86"/>
      <c r="K24" s="86"/>
      <c r="L24" s="86"/>
      <c r="M24" s="86"/>
      <c r="N24" s="86"/>
    </row>
    <row r="25" spans="2:14" ht="17.399999999999999" x14ac:dyDescent="0.4">
      <c r="C25" s="86" t="s">
        <v>130</v>
      </c>
      <c r="D25" s="86"/>
      <c r="E25" s="86"/>
      <c r="F25" s="86"/>
      <c r="G25" s="86"/>
      <c r="H25" s="86"/>
      <c r="I25" s="86"/>
      <c r="J25" s="86"/>
      <c r="K25" s="87"/>
      <c r="L25" s="87"/>
      <c r="M25" s="87"/>
      <c r="N25" s="38"/>
    </row>
    <row r="26" spans="2:14" ht="17.399999999999999" x14ac:dyDescent="0.4">
      <c r="C26" s="86" t="s">
        <v>131</v>
      </c>
      <c r="D26" s="86"/>
      <c r="E26" s="86"/>
      <c r="F26" s="86"/>
      <c r="G26" s="86"/>
      <c r="H26" s="86"/>
      <c r="I26" s="86"/>
      <c r="J26" s="86"/>
      <c r="K26" s="38"/>
      <c r="L26" s="38"/>
      <c r="M26" s="38"/>
      <c r="N26" s="38"/>
    </row>
  </sheetData>
  <mergeCells count="19">
    <mergeCell ref="B2:I2"/>
    <mergeCell ref="B6:H6"/>
    <mergeCell ref="C7:L7"/>
    <mergeCell ref="C8:L8"/>
    <mergeCell ref="C9:M9"/>
    <mergeCell ref="B4:J4"/>
    <mergeCell ref="C26:J26"/>
    <mergeCell ref="C24:N24"/>
    <mergeCell ref="C25:M25"/>
    <mergeCell ref="C10:L10"/>
    <mergeCell ref="C11:M11"/>
    <mergeCell ref="C18:I18"/>
    <mergeCell ref="B22:H22"/>
    <mergeCell ref="C23:J23"/>
    <mergeCell ref="C19:F19"/>
    <mergeCell ref="C17:F17"/>
    <mergeCell ref="C16:F16"/>
    <mergeCell ref="C15:F15"/>
    <mergeCell ref="B14:H14"/>
  </mergeCells>
  <pageMargins left="0.7" right="0.7" top="0.75" bottom="0.75" header="0.3" footer="0.3"/>
  <pageSetup scale="9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175260</xdr:colOff>
                    <xdr:row>6</xdr:row>
                    <xdr:rowOff>0</xdr:rowOff>
                  </from>
                  <to>
                    <xdr:col>2</xdr:col>
                    <xdr:colOff>365760</xdr:colOff>
                    <xdr:row>6</xdr:row>
                    <xdr:rowOff>175260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175260</xdr:colOff>
                    <xdr:row>7</xdr:row>
                    <xdr:rowOff>0</xdr:rowOff>
                  </from>
                  <to>
                    <xdr:col>2</xdr:col>
                    <xdr:colOff>365760</xdr:colOff>
                    <xdr:row>7</xdr:row>
                    <xdr:rowOff>175260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175260</xdr:colOff>
                    <xdr:row>8</xdr:row>
                    <xdr:rowOff>0</xdr:rowOff>
                  </from>
                  <to>
                    <xdr:col>2</xdr:col>
                    <xdr:colOff>365760</xdr:colOff>
                    <xdr:row>8</xdr:row>
                    <xdr:rowOff>175260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175260</xdr:colOff>
                    <xdr:row>9</xdr:row>
                    <xdr:rowOff>0</xdr:rowOff>
                  </from>
                  <to>
                    <xdr:col>2</xdr:col>
                    <xdr:colOff>365760</xdr:colOff>
                    <xdr:row>9</xdr:row>
                    <xdr:rowOff>175260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175260</xdr:colOff>
                    <xdr:row>10</xdr:row>
                    <xdr:rowOff>0</xdr:rowOff>
                  </from>
                  <to>
                    <xdr:col>2</xdr:col>
                    <xdr:colOff>365760</xdr:colOff>
                    <xdr:row>10</xdr:row>
                    <xdr:rowOff>175260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xdr:col>
                    <xdr:colOff>175260</xdr:colOff>
                    <xdr:row>14</xdr:row>
                    <xdr:rowOff>0</xdr:rowOff>
                  </from>
                  <to>
                    <xdr:col>2</xdr:col>
                    <xdr:colOff>365760</xdr:colOff>
                    <xdr:row>14</xdr:row>
                    <xdr:rowOff>175260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175260</xdr:colOff>
                    <xdr:row>15</xdr:row>
                    <xdr:rowOff>0</xdr:rowOff>
                  </from>
                  <to>
                    <xdr:col>2</xdr:col>
                    <xdr:colOff>365760</xdr:colOff>
                    <xdr:row>15</xdr:row>
                    <xdr:rowOff>175260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175260</xdr:colOff>
                    <xdr:row>16</xdr:row>
                    <xdr:rowOff>0</xdr:rowOff>
                  </from>
                  <to>
                    <xdr:col>2</xdr:col>
                    <xdr:colOff>365760</xdr:colOff>
                    <xdr:row>16</xdr:row>
                    <xdr:rowOff>175260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175260</xdr:colOff>
                    <xdr:row>17</xdr:row>
                    <xdr:rowOff>0</xdr:rowOff>
                  </from>
                  <to>
                    <xdr:col>2</xdr:col>
                    <xdr:colOff>365760</xdr:colOff>
                    <xdr:row>17</xdr:row>
                    <xdr:rowOff>175260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175260</xdr:colOff>
                    <xdr:row>18</xdr:row>
                    <xdr:rowOff>0</xdr:rowOff>
                  </from>
                  <to>
                    <xdr:col>2</xdr:col>
                    <xdr:colOff>365760</xdr:colOff>
                    <xdr:row>18</xdr:row>
                    <xdr:rowOff>175260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175260</xdr:colOff>
                    <xdr:row>22</xdr:row>
                    <xdr:rowOff>0</xdr:rowOff>
                  </from>
                  <to>
                    <xdr:col>2</xdr:col>
                    <xdr:colOff>365760</xdr:colOff>
                    <xdr:row>22</xdr:row>
                    <xdr:rowOff>175260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xdr:col>
                    <xdr:colOff>175260</xdr:colOff>
                    <xdr:row>23</xdr:row>
                    <xdr:rowOff>0</xdr:rowOff>
                  </from>
                  <to>
                    <xdr:col>2</xdr:col>
                    <xdr:colOff>365760</xdr:colOff>
                    <xdr:row>23</xdr:row>
                    <xdr:rowOff>175260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xdr:col>
                    <xdr:colOff>175260</xdr:colOff>
                    <xdr:row>24</xdr:row>
                    <xdr:rowOff>0</xdr:rowOff>
                  </from>
                  <to>
                    <xdr:col>2</xdr:col>
                    <xdr:colOff>365760</xdr:colOff>
                    <xdr:row>24</xdr:row>
                    <xdr:rowOff>175260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175260</xdr:colOff>
                    <xdr:row>25</xdr:row>
                    <xdr:rowOff>0</xdr:rowOff>
                  </from>
                  <to>
                    <xdr:col>2</xdr:col>
                    <xdr:colOff>365760</xdr:colOff>
                    <xdr:row>25</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D865E-C5DE-4DFE-8B67-2D9F83651AA1}">
  <sheetPr>
    <pageSetUpPr fitToPage="1"/>
  </sheetPr>
  <dimension ref="B2:M50"/>
  <sheetViews>
    <sheetView showGridLines="0" topLeftCell="C1" zoomScale="115" zoomScaleNormal="115" workbookViewId="0">
      <selection activeCell="G43" sqref="G43:K43"/>
    </sheetView>
  </sheetViews>
  <sheetFormatPr defaultColWidth="9.109375" defaultRowHeight="13.2" x14ac:dyDescent="0.25"/>
  <cols>
    <col min="1" max="1" width="3.6640625" style="14" customWidth="1"/>
    <col min="2" max="2" width="32.33203125" style="14" bestFit="1" customWidth="1"/>
    <col min="3" max="3" width="14.109375" style="14" customWidth="1"/>
    <col min="4" max="4" width="24.44140625" style="14" customWidth="1"/>
    <col min="5" max="5" width="25.88671875" style="14" customWidth="1"/>
    <col min="6" max="6" width="10.33203125" style="14" customWidth="1"/>
    <col min="7" max="7" width="12.44140625" style="14" customWidth="1"/>
    <col min="8" max="8" width="18.33203125" style="14" customWidth="1"/>
    <col min="9" max="9" width="14.33203125" style="14" customWidth="1"/>
    <col min="10" max="10" width="13" style="14" customWidth="1"/>
    <col min="11" max="11" width="9.109375" style="14"/>
    <col min="12" max="12" width="13.88671875" style="14" customWidth="1"/>
    <col min="13" max="13" width="17.5546875" style="14" customWidth="1"/>
    <col min="14" max="16384" width="9.109375" style="14"/>
  </cols>
  <sheetData>
    <row r="2" spans="2:13" ht="15" customHeight="1" x14ac:dyDescent="0.25">
      <c r="B2" s="141" t="s">
        <v>32</v>
      </c>
      <c r="C2" s="142"/>
      <c r="D2" s="142"/>
      <c r="E2" s="143"/>
      <c r="F2" s="39"/>
      <c r="G2" s="141" t="s">
        <v>33</v>
      </c>
      <c r="H2" s="142"/>
      <c r="I2" s="142"/>
      <c r="J2" s="142"/>
      <c r="K2" s="142"/>
      <c r="L2" s="142"/>
      <c r="M2" s="143"/>
    </row>
    <row r="3" spans="2:13" ht="28.2" customHeight="1" x14ac:dyDescent="0.25">
      <c r="B3" s="144"/>
      <c r="C3" s="145"/>
      <c r="D3" s="145"/>
      <c r="E3" s="146"/>
      <c r="F3" s="39"/>
      <c r="G3" s="144"/>
      <c r="H3" s="145"/>
      <c r="I3" s="145"/>
      <c r="J3" s="145"/>
      <c r="K3" s="145"/>
      <c r="L3" s="145"/>
      <c r="M3" s="146"/>
    </row>
    <row r="4" spans="2:13" ht="14.25" customHeight="1" x14ac:dyDescent="0.35">
      <c r="B4" s="147" t="s">
        <v>108</v>
      </c>
      <c r="C4" s="148"/>
      <c r="D4" s="148"/>
      <c r="E4" s="149"/>
      <c r="F4" s="40"/>
      <c r="G4" s="147" t="s">
        <v>117</v>
      </c>
      <c r="H4" s="148"/>
      <c r="I4" s="148"/>
      <c r="J4" s="148"/>
      <c r="K4" s="148"/>
      <c r="L4" s="148"/>
      <c r="M4" s="149"/>
    </row>
    <row r="5" spans="2:13" ht="17.399999999999999" customHeight="1" thickBot="1" x14ac:dyDescent="0.35">
      <c r="B5" s="18"/>
      <c r="C5" s="18"/>
      <c r="D5" s="18"/>
      <c r="E5" s="19"/>
      <c r="F5" s="19"/>
      <c r="G5" s="34"/>
      <c r="H5" s="34"/>
      <c r="I5" s="34"/>
      <c r="J5" s="34"/>
      <c r="K5" s="34"/>
      <c r="L5" s="34"/>
      <c r="M5" s="34"/>
    </row>
    <row r="6" spans="2:13" ht="22.2" x14ac:dyDescent="0.65">
      <c r="B6" s="125" t="s">
        <v>101</v>
      </c>
      <c r="C6" s="126"/>
      <c r="D6" s="126"/>
      <c r="E6" s="127"/>
      <c r="F6" s="20"/>
    </row>
    <row r="7" spans="2:13" ht="17.399999999999999" x14ac:dyDescent="0.4">
      <c r="B7" s="41" t="s">
        <v>102</v>
      </c>
      <c r="C7" s="150"/>
      <c r="D7" s="150"/>
      <c r="E7" s="151"/>
      <c r="F7" s="21"/>
    </row>
    <row r="8" spans="2:13" ht="17.399999999999999" x14ac:dyDescent="0.4">
      <c r="B8" s="41" t="s">
        <v>0</v>
      </c>
      <c r="C8" s="150"/>
      <c r="D8" s="150"/>
      <c r="E8" s="151"/>
      <c r="F8" s="21"/>
    </row>
    <row r="9" spans="2:13" ht="17.399999999999999" x14ac:dyDescent="0.4">
      <c r="B9" s="41" t="s">
        <v>103</v>
      </c>
      <c r="C9" s="150"/>
      <c r="D9" s="150"/>
      <c r="E9" s="151"/>
      <c r="F9" s="21"/>
    </row>
    <row r="10" spans="2:13" ht="17.399999999999999" x14ac:dyDescent="0.4">
      <c r="B10" s="41" t="s">
        <v>104</v>
      </c>
      <c r="C10" s="150"/>
      <c r="D10" s="150"/>
      <c r="E10" s="151"/>
      <c r="F10" s="21"/>
    </row>
    <row r="11" spans="2:13" ht="17.399999999999999" x14ac:dyDescent="0.4">
      <c r="B11" s="41" t="s">
        <v>106</v>
      </c>
      <c r="C11" s="155"/>
      <c r="D11" s="156"/>
      <c r="E11" s="157"/>
      <c r="F11" s="21"/>
    </row>
    <row r="12" spans="2:13" ht="17.399999999999999" x14ac:dyDescent="0.4">
      <c r="B12" s="41" t="s">
        <v>105</v>
      </c>
      <c r="C12" s="150"/>
      <c r="D12" s="150"/>
      <c r="E12" s="151"/>
      <c r="F12" s="21"/>
    </row>
    <row r="13" spans="2:13" ht="18" thickBot="1" x14ac:dyDescent="0.45">
      <c r="B13" s="42" t="s">
        <v>1</v>
      </c>
      <c r="C13" s="162"/>
      <c r="D13" s="162"/>
      <c r="E13" s="163"/>
      <c r="F13" s="21"/>
    </row>
    <row r="14" spans="2:13" ht="17.399999999999999" thickBot="1" x14ac:dyDescent="0.45">
      <c r="B14" s="43"/>
      <c r="C14" s="43"/>
      <c r="D14" s="43"/>
      <c r="E14" s="43"/>
    </row>
    <row r="15" spans="2:13" ht="22.2" x14ac:dyDescent="0.65">
      <c r="B15" s="125" t="s">
        <v>107</v>
      </c>
      <c r="C15" s="126"/>
      <c r="D15" s="126"/>
      <c r="E15" s="127"/>
      <c r="F15" s="15"/>
      <c r="G15" s="118" t="s">
        <v>82</v>
      </c>
      <c r="H15" s="119"/>
      <c r="I15" s="120"/>
    </row>
    <row r="16" spans="2:13" ht="27.75" customHeight="1" thickBot="1" x14ac:dyDescent="0.4">
      <c r="B16" s="152" t="s">
        <v>83</v>
      </c>
      <c r="C16" s="153"/>
      <c r="D16" s="153"/>
      <c r="E16" s="154"/>
      <c r="F16" s="22"/>
      <c r="G16" s="171" t="s">
        <v>121</v>
      </c>
      <c r="H16" s="172"/>
      <c r="I16" s="173"/>
      <c r="J16" s="16"/>
    </row>
    <row r="17" spans="2:12" ht="19.2" x14ac:dyDescent="0.45">
      <c r="B17" s="160" t="s">
        <v>2</v>
      </c>
      <c r="C17" s="161"/>
      <c r="D17" s="158" t="s">
        <v>31</v>
      </c>
      <c r="E17" s="159"/>
      <c r="F17" s="23"/>
      <c r="G17" s="174" t="s">
        <v>81</v>
      </c>
      <c r="H17" s="175"/>
      <c r="I17" s="35">
        <f>D18*Sheet4!F3</f>
        <v>0</v>
      </c>
    </row>
    <row r="18" spans="2:12" ht="19.2" x14ac:dyDescent="0.45">
      <c r="B18" s="116" t="s">
        <v>51</v>
      </c>
      <c r="C18" s="117"/>
      <c r="D18" s="92"/>
      <c r="E18" s="93"/>
      <c r="F18" s="24"/>
      <c r="G18" s="167" t="s">
        <v>93</v>
      </c>
      <c r="H18" s="168"/>
      <c r="I18" s="35">
        <f>D19*Sheet4!F3</f>
        <v>0</v>
      </c>
    </row>
    <row r="19" spans="2:12" ht="19.2" x14ac:dyDescent="0.45">
      <c r="B19" s="116" t="s">
        <v>92</v>
      </c>
      <c r="C19" s="117"/>
      <c r="D19" s="92"/>
      <c r="E19" s="93"/>
      <c r="F19" s="24"/>
      <c r="G19" s="167" t="s">
        <v>87</v>
      </c>
      <c r="H19" s="168"/>
      <c r="I19" s="35">
        <f>D20*Sheet4!F3</f>
        <v>0</v>
      </c>
      <c r="J19" s="16"/>
    </row>
    <row r="20" spans="2:12" ht="19.8" thickBot="1" x14ac:dyDescent="0.5">
      <c r="B20" s="116" t="s">
        <v>85</v>
      </c>
      <c r="C20" s="117"/>
      <c r="D20" s="92"/>
      <c r="E20" s="93"/>
      <c r="F20" s="24"/>
      <c r="G20" s="169" t="s">
        <v>50</v>
      </c>
      <c r="H20" s="170"/>
      <c r="I20" s="36">
        <f>D21*Sheet4!F3</f>
        <v>0</v>
      </c>
      <c r="J20" s="16"/>
    </row>
    <row r="21" spans="2:12" ht="19.8" thickBot="1" x14ac:dyDescent="0.5">
      <c r="B21" s="139" t="s">
        <v>52</v>
      </c>
      <c r="C21" s="140"/>
      <c r="D21" s="128"/>
      <c r="E21" s="129"/>
      <c r="F21" s="24"/>
    </row>
    <row r="22" spans="2:12" ht="16.8" x14ac:dyDescent="0.4">
      <c r="B22" s="43"/>
      <c r="C22" s="43"/>
      <c r="D22" s="43"/>
      <c r="E22" s="43"/>
      <c r="F22" s="24"/>
    </row>
    <row r="23" spans="2:12" ht="17.399999999999999" thickBot="1" x14ac:dyDescent="0.45">
      <c r="B23" s="43"/>
      <c r="C23" s="43"/>
      <c r="D23" s="43"/>
      <c r="E23" s="43"/>
      <c r="F23" s="24"/>
    </row>
    <row r="24" spans="2:12" ht="22.2" x14ac:dyDescent="0.65">
      <c r="B24" s="125" t="s">
        <v>48</v>
      </c>
      <c r="C24" s="126"/>
      <c r="D24" s="126"/>
      <c r="E24" s="127"/>
      <c r="F24" s="25"/>
      <c r="G24" s="164" t="s">
        <v>56</v>
      </c>
      <c r="H24" s="165"/>
      <c r="I24" s="166"/>
    </row>
    <row r="25" spans="2:12" ht="17.25" customHeight="1" x14ac:dyDescent="0.3">
      <c r="B25" s="132" t="s">
        <v>80</v>
      </c>
      <c r="C25" s="133"/>
      <c r="D25" s="130" t="s">
        <v>35</v>
      </c>
      <c r="E25" s="131"/>
      <c r="F25" s="25"/>
      <c r="G25" s="100" t="s">
        <v>75</v>
      </c>
      <c r="H25" s="101"/>
      <c r="I25" s="121">
        <f>D27</f>
        <v>0</v>
      </c>
    </row>
    <row r="26" spans="2:12" ht="14.4" x14ac:dyDescent="0.35">
      <c r="B26" s="134" t="s">
        <v>78</v>
      </c>
      <c r="C26" s="135"/>
      <c r="D26" s="135"/>
      <c r="E26" s="136"/>
      <c r="F26" s="26"/>
      <c r="G26" s="100"/>
      <c r="H26" s="101"/>
      <c r="I26" s="121"/>
      <c r="J26" s="16"/>
    </row>
    <row r="27" spans="2:12" ht="19.2" x14ac:dyDescent="0.45">
      <c r="B27" s="110" t="s">
        <v>77</v>
      </c>
      <c r="C27" s="111"/>
      <c r="D27" s="114"/>
      <c r="E27" s="115"/>
      <c r="F27" s="26"/>
      <c r="G27" s="100" t="s">
        <v>76</v>
      </c>
      <c r="H27" s="101"/>
      <c r="I27" s="121">
        <f>D29</f>
        <v>0</v>
      </c>
    </row>
    <row r="28" spans="2:12" ht="14.4" x14ac:dyDescent="0.35">
      <c r="B28" s="134" t="s">
        <v>120</v>
      </c>
      <c r="C28" s="135"/>
      <c r="D28" s="135"/>
      <c r="E28" s="136"/>
      <c r="G28" s="100"/>
      <c r="H28" s="101"/>
      <c r="I28" s="121"/>
    </row>
    <row r="29" spans="2:12" ht="19.2" x14ac:dyDescent="0.45">
      <c r="B29" s="137" t="s">
        <v>79</v>
      </c>
      <c r="C29" s="138"/>
      <c r="D29" s="114"/>
      <c r="E29" s="115"/>
      <c r="G29" s="122" t="s">
        <v>74</v>
      </c>
      <c r="H29" s="123"/>
      <c r="I29" s="124" t="str">
        <f>IFERROR(SUM(D30:E32)/D27,"0%")</f>
        <v>0%</v>
      </c>
      <c r="J29"/>
      <c r="K29"/>
      <c r="L29"/>
    </row>
    <row r="30" spans="2:12" ht="19.2" x14ac:dyDescent="0.45">
      <c r="B30" s="137" t="s">
        <v>52</v>
      </c>
      <c r="C30" s="138"/>
      <c r="D30" s="114"/>
      <c r="E30" s="115"/>
      <c r="G30" s="122"/>
      <c r="H30" s="123"/>
      <c r="I30" s="124"/>
      <c r="J30"/>
      <c r="K30"/>
      <c r="L30"/>
    </row>
    <row r="31" spans="2:12" ht="28.2" customHeight="1" thickBot="1" x14ac:dyDescent="0.5">
      <c r="B31" s="45" t="s">
        <v>54</v>
      </c>
      <c r="C31" s="46"/>
      <c r="D31" s="114"/>
      <c r="E31" s="115"/>
      <c r="G31" s="102" t="s">
        <v>73</v>
      </c>
      <c r="H31" s="103"/>
      <c r="I31" s="104"/>
      <c r="J31"/>
      <c r="K31"/>
      <c r="L31"/>
    </row>
    <row r="32" spans="2:12" ht="28.2" customHeight="1" thickBot="1" x14ac:dyDescent="0.5">
      <c r="B32" s="112" t="s">
        <v>55</v>
      </c>
      <c r="C32" s="113"/>
      <c r="D32" s="105"/>
      <c r="E32" s="106"/>
      <c r="J32"/>
      <c r="K32"/>
      <c r="L32"/>
    </row>
    <row r="33" spans="2:12" ht="17.399999999999999" thickBot="1" x14ac:dyDescent="0.45">
      <c r="B33" s="43"/>
      <c r="C33" s="43"/>
      <c r="D33" s="43"/>
      <c r="E33" s="43"/>
      <c r="J33"/>
      <c r="K33"/>
      <c r="L33"/>
    </row>
    <row r="34" spans="2:12" ht="22.8" thickBot="1" x14ac:dyDescent="0.7">
      <c r="B34" s="43"/>
      <c r="C34" s="43"/>
      <c r="D34" s="43"/>
      <c r="E34" s="43"/>
      <c r="G34" s="118" t="s">
        <v>94</v>
      </c>
      <c r="H34" s="119"/>
      <c r="I34" s="120"/>
      <c r="J34"/>
      <c r="K34"/>
      <c r="L34"/>
    </row>
    <row r="35" spans="2:12" ht="26.25" customHeight="1" x14ac:dyDescent="0.25">
      <c r="B35" s="107" t="s">
        <v>49</v>
      </c>
      <c r="C35" s="108"/>
      <c r="D35" s="108"/>
      <c r="E35" s="109"/>
      <c r="G35" s="182" t="s">
        <v>95</v>
      </c>
      <c r="H35" s="183"/>
      <c r="I35" s="184"/>
      <c r="J35"/>
      <c r="K35"/>
      <c r="L35"/>
    </row>
    <row r="36" spans="2:12" ht="19.2" x14ac:dyDescent="0.45">
      <c r="B36" s="47" t="s">
        <v>21</v>
      </c>
      <c r="C36" s="48" t="s">
        <v>35</v>
      </c>
      <c r="D36" s="48" t="s">
        <v>34</v>
      </c>
      <c r="E36" s="49" t="s">
        <v>36</v>
      </c>
      <c r="G36" s="185"/>
      <c r="H36" s="186"/>
      <c r="I36" s="187"/>
    </row>
    <row r="37" spans="2:12" ht="17.25" customHeight="1" x14ac:dyDescent="0.45">
      <c r="B37" s="44" t="s">
        <v>52</v>
      </c>
      <c r="C37" s="50"/>
      <c r="D37" s="51"/>
      <c r="E37" s="52"/>
      <c r="G37" s="94" t="s">
        <v>57</v>
      </c>
      <c r="H37" s="95"/>
      <c r="I37" s="98" t="str">
        <f>IFERROR(SUM(C37:C42)/SUM(D27,C37:C42),"0%")</f>
        <v>0%</v>
      </c>
    </row>
    <row r="38" spans="2:12" ht="17.25" customHeight="1" x14ac:dyDescent="0.45">
      <c r="B38" s="44" t="s">
        <v>54</v>
      </c>
      <c r="C38" s="50"/>
      <c r="D38" s="51"/>
      <c r="E38" s="53"/>
      <c r="G38" s="96"/>
      <c r="H38" s="97"/>
      <c r="I38" s="99"/>
    </row>
    <row r="39" spans="2:12" ht="17.25" customHeight="1" x14ac:dyDescent="0.45">
      <c r="B39" s="44" t="s">
        <v>59</v>
      </c>
      <c r="C39" s="50"/>
      <c r="D39" s="51"/>
      <c r="E39" s="53"/>
      <c r="G39" s="178" t="s">
        <v>58</v>
      </c>
      <c r="H39" s="179"/>
      <c r="I39" s="176" t="str">
        <f>IFERROR(SUM(D30:E32,C37:C42)/SUM(D27,C37:C42),"0%")</f>
        <v>0%</v>
      </c>
    </row>
    <row r="40" spans="2:12" ht="17.25" customHeight="1" thickBot="1" x14ac:dyDescent="0.5">
      <c r="B40" s="44" t="s">
        <v>60</v>
      </c>
      <c r="C40" s="50"/>
      <c r="D40" s="51"/>
      <c r="E40" s="53"/>
      <c r="F40" s="15"/>
      <c r="G40" s="180"/>
      <c r="H40" s="181"/>
      <c r="I40" s="177"/>
    </row>
    <row r="41" spans="2:12" s="21" customFormat="1" ht="17.25" customHeight="1" x14ac:dyDescent="0.45">
      <c r="B41" s="44" t="s">
        <v>61</v>
      </c>
      <c r="C41" s="50"/>
      <c r="D41" s="51"/>
      <c r="E41" s="53"/>
      <c r="F41" s="15"/>
    </row>
    <row r="42" spans="2:12" ht="17.25" customHeight="1" thickBot="1" x14ac:dyDescent="0.5">
      <c r="B42" s="54" t="s">
        <v>62</v>
      </c>
      <c r="C42" s="55"/>
      <c r="D42" s="56"/>
      <c r="E42" s="57"/>
      <c r="F42" s="15"/>
    </row>
    <row r="43" spans="2:12" ht="17.25" customHeight="1" x14ac:dyDescent="0.65">
      <c r="G43" s="118" t="s">
        <v>72</v>
      </c>
      <c r="H43" s="119"/>
      <c r="I43" s="119"/>
      <c r="J43" s="119"/>
      <c r="K43" s="120"/>
    </row>
    <row r="44" spans="2:12" ht="17.25" customHeight="1" x14ac:dyDescent="0.45">
      <c r="G44" s="196" t="s">
        <v>89</v>
      </c>
      <c r="H44" s="197"/>
      <c r="I44" s="193" t="s">
        <v>90</v>
      </c>
      <c r="J44" s="194"/>
      <c r="K44" s="195"/>
    </row>
    <row r="45" spans="2:12" ht="17.25" customHeight="1" thickBot="1" x14ac:dyDescent="0.3">
      <c r="G45" s="191">
        <f>SUM(D30:E32)*C11*Sheet4!$F$3</f>
        <v>0</v>
      </c>
      <c r="H45" s="192"/>
      <c r="I45" s="188">
        <f>G45*Sheet4!$F$6</f>
        <v>0</v>
      </c>
      <c r="J45" s="189"/>
      <c r="K45" s="190"/>
    </row>
    <row r="46" spans="2:12" ht="30.6" customHeight="1" x14ac:dyDescent="0.25">
      <c r="F46" s="15"/>
    </row>
    <row r="47" spans="2:12" ht="48.75" customHeight="1" x14ac:dyDescent="0.25">
      <c r="F47" s="15"/>
      <c r="G47" s="32"/>
      <c r="H47" s="32"/>
      <c r="I47" s="33"/>
      <c r="J47" s="33"/>
      <c r="K47" s="33"/>
    </row>
    <row r="48" spans="2:12" ht="31.95" customHeight="1" x14ac:dyDescent="0.25">
      <c r="F48" s="15"/>
    </row>
    <row r="49" spans="6:9" ht="31.95" customHeight="1" x14ac:dyDescent="0.25">
      <c r="F49" s="15"/>
      <c r="G49" s="23"/>
      <c r="H49" s="23"/>
      <c r="I49" s="23"/>
    </row>
    <row r="50" spans="6:9" ht="31.95" customHeight="1" x14ac:dyDescent="0.25">
      <c r="F50" s="15"/>
      <c r="G50" s="23"/>
      <c r="H50" s="23"/>
    </row>
  </sheetData>
  <sheetProtection algorithmName="SHA-512" hashValue="FH5B+dnQsbBiJdw+xgg7HP6r3gFrhpkyc2b7AOlUhY46Nf9pLj47Uelv0BIxhtESodmyG/d253f6xFRKnGIqMw==" saltValue="5ICW5qef/vDQs12Gr5wNQA==" spinCount="100000" sheet="1" formatCells="0" formatColumns="0" formatRows="0" insertColumns="0" insertRows="0" selectLockedCells="1"/>
  <mergeCells count="64">
    <mergeCell ref="I39:I40"/>
    <mergeCell ref="G39:H40"/>
    <mergeCell ref="G35:I36"/>
    <mergeCell ref="I45:K45"/>
    <mergeCell ref="G45:H45"/>
    <mergeCell ref="G43:K43"/>
    <mergeCell ref="I44:K44"/>
    <mergeCell ref="G44:H44"/>
    <mergeCell ref="G2:M3"/>
    <mergeCell ref="G4:M4"/>
    <mergeCell ref="G24:I24"/>
    <mergeCell ref="G27:H28"/>
    <mergeCell ref="I27:I28"/>
    <mergeCell ref="G18:H18"/>
    <mergeCell ref="G20:H20"/>
    <mergeCell ref="G16:I16"/>
    <mergeCell ref="G15:I15"/>
    <mergeCell ref="G17:H17"/>
    <mergeCell ref="G19:H19"/>
    <mergeCell ref="D17:E17"/>
    <mergeCell ref="D18:E18"/>
    <mergeCell ref="B18:C18"/>
    <mergeCell ref="B17:C17"/>
    <mergeCell ref="C13:E13"/>
    <mergeCell ref="C9:E9"/>
    <mergeCell ref="C10:E10"/>
    <mergeCell ref="C12:E12"/>
    <mergeCell ref="B15:E15"/>
    <mergeCell ref="B16:E16"/>
    <mergeCell ref="C11:E11"/>
    <mergeCell ref="B6:E6"/>
    <mergeCell ref="B2:E3"/>
    <mergeCell ref="B4:E4"/>
    <mergeCell ref="C7:E7"/>
    <mergeCell ref="C8:E8"/>
    <mergeCell ref="I29:I30"/>
    <mergeCell ref="D30:E30"/>
    <mergeCell ref="D29:E29"/>
    <mergeCell ref="B24:E24"/>
    <mergeCell ref="D21:E21"/>
    <mergeCell ref="D25:E25"/>
    <mergeCell ref="B25:C25"/>
    <mergeCell ref="D27:E27"/>
    <mergeCell ref="B28:E28"/>
    <mergeCell ref="B26:E26"/>
    <mergeCell ref="B30:C30"/>
    <mergeCell ref="B29:C29"/>
    <mergeCell ref="B21:C21"/>
    <mergeCell ref="D20:E20"/>
    <mergeCell ref="G37:H38"/>
    <mergeCell ref="I37:I38"/>
    <mergeCell ref="D19:E19"/>
    <mergeCell ref="G25:H26"/>
    <mergeCell ref="G31:I31"/>
    <mergeCell ref="D32:E32"/>
    <mergeCell ref="B35:E35"/>
    <mergeCell ref="B27:C27"/>
    <mergeCell ref="B32:C32"/>
    <mergeCell ref="D31:E31"/>
    <mergeCell ref="B19:C19"/>
    <mergeCell ref="B20:C20"/>
    <mergeCell ref="G34:I34"/>
    <mergeCell ref="I25:I26"/>
    <mergeCell ref="G29:H30"/>
  </mergeCells>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B9852-545F-4DF8-A0E8-3A150D942B0A}">
  <sheetPr>
    <pageSetUpPr fitToPage="1"/>
  </sheetPr>
  <dimension ref="A1:I50"/>
  <sheetViews>
    <sheetView showGridLines="0" topLeftCell="A23" zoomScale="90" zoomScaleNormal="90" workbookViewId="0">
      <selection activeCell="H32" sqref="H32"/>
    </sheetView>
  </sheetViews>
  <sheetFormatPr defaultColWidth="9.109375" defaultRowHeight="13.2" x14ac:dyDescent="0.25"/>
  <cols>
    <col min="1" max="1" width="3.5546875" style="14" customWidth="1"/>
    <col min="2" max="2" width="23.6640625" style="14" customWidth="1"/>
    <col min="3" max="3" width="24" style="14" customWidth="1"/>
    <col min="4" max="5" width="24.44140625" style="14" customWidth="1"/>
    <col min="6" max="6" width="9.109375" style="14" customWidth="1"/>
    <col min="7" max="7" width="3" style="14" bestFit="1" customWidth="1"/>
    <col min="8" max="8" width="79.5546875" style="14" customWidth="1"/>
    <col min="9" max="16384" width="9.109375" style="14"/>
  </cols>
  <sheetData>
    <row r="1" spans="1:8" ht="13.5" customHeight="1" x14ac:dyDescent="0.25">
      <c r="B1" s="201" t="s">
        <v>27</v>
      </c>
      <c r="C1" s="202"/>
      <c r="D1" s="202"/>
      <c r="E1" s="202"/>
    </row>
    <row r="2" spans="1:8" ht="13.5" customHeight="1" x14ac:dyDescent="0.25">
      <c r="B2" s="202"/>
      <c r="C2" s="202"/>
      <c r="D2" s="202"/>
      <c r="E2" s="202"/>
    </row>
    <row r="3" spans="1:8" ht="15.6" thickBot="1" x14ac:dyDescent="0.3">
      <c r="B3" s="15"/>
      <c r="C3" s="15"/>
      <c r="D3" s="15"/>
    </row>
    <row r="4" spans="1:8" ht="19.2" x14ac:dyDescent="0.25">
      <c r="B4" s="245" t="s">
        <v>137</v>
      </c>
      <c r="C4" s="246"/>
      <c r="D4" s="246"/>
      <c r="E4" s="247"/>
      <c r="H4" s="78" t="s">
        <v>109</v>
      </c>
    </row>
    <row r="5" spans="1:8" ht="38.4" x14ac:dyDescent="0.25">
      <c r="A5" s="37"/>
      <c r="B5" s="58" t="s">
        <v>118</v>
      </c>
      <c r="C5" s="59" t="s">
        <v>46</v>
      </c>
      <c r="D5" s="59" t="s">
        <v>47</v>
      </c>
      <c r="E5" s="60" t="s">
        <v>91</v>
      </c>
      <c r="H5" s="198">
        <f>SUM(E6,C12)*Sheet4!F6</f>
        <v>0</v>
      </c>
    </row>
    <row r="6" spans="1:8" ht="13.5" customHeight="1" x14ac:dyDescent="0.25">
      <c r="B6" s="216"/>
      <c r="C6" s="219" t="str">
        <f>Audit!I37</f>
        <v>0%</v>
      </c>
      <c r="D6" s="221">
        <f>B6-C6</f>
        <v>0</v>
      </c>
      <c r="E6" s="223">
        <f>(Audit!I25*Audit!C11*Sheet4!F2)*'Action Plan'!D6</f>
        <v>0</v>
      </c>
      <c r="H6" s="199"/>
    </row>
    <row r="7" spans="1:8" ht="13.5" customHeight="1" thickBot="1" x14ac:dyDescent="0.3">
      <c r="B7" s="217"/>
      <c r="C7" s="219"/>
      <c r="D7" s="221"/>
      <c r="E7" s="223"/>
      <c r="H7" s="200"/>
    </row>
    <row r="8" spans="1:8" ht="14.25" customHeight="1" thickBot="1" x14ac:dyDescent="0.45">
      <c r="B8" s="218"/>
      <c r="C8" s="220"/>
      <c r="D8" s="222"/>
      <c r="E8" s="224"/>
      <c r="H8" s="43"/>
    </row>
    <row r="9" spans="1:8" ht="19.8" thickBot="1" x14ac:dyDescent="0.45">
      <c r="B9" s="61"/>
      <c r="C9" s="62"/>
      <c r="D9" s="43"/>
      <c r="E9" s="43"/>
      <c r="H9" s="79"/>
    </row>
    <row r="10" spans="1:8" ht="19.2" x14ac:dyDescent="0.4">
      <c r="B10" s="248" t="s">
        <v>138</v>
      </c>
      <c r="C10" s="249"/>
      <c r="D10" s="249"/>
      <c r="E10" s="250"/>
      <c r="H10" s="43"/>
    </row>
    <row r="11" spans="1:8" ht="38.4" x14ac:dyDescent="0.4">
      <c r="B11" s="63" t="s">
        <v>22</v>
      </c>
      <c r="C11" s="59" t="s">
        <v>26</v>
      </c>
      <c r="D11" s="59" t="s">
        <v>97</v>
      </c>
      <c r="E11" s="60" t="s">
        <v>96</v>
      </c>
      <c r="H11" s="43"/>
    </row>
    <row r="12" spans="1:8" ht="13.5" customHeight="1" x14ac:dyDescent="0.4">
      <c r="B12" s="209" t="s">
        <v>51</v>
      </c>
      <c r="C12" s="212"/>
      <c r="D12" s="213">
        <f>(Audit!I25*Audit!C11*Sheet4!F2)*'Action Plan'!C12</f>
        <v>0</v>
      </c>
      <c r="E12" s="214">
        <f>Audit!D18*Sheet4!F3*'Action Plan'!C12</f>
        <v>0</v>
      </c>
      <c r="H12" s="43"/>
    </row>
    <row r="13" spans="1:8" ht="13.5" customHeight="1" x14ac:dyDescent="0.4">
      <c r="B13" s="210"/>
      <c r="C13" s="212"/>
      <c r="D13" s="213"/>
      <c r="E13" s="215"/>
      <c r="F13" s="16"/>
      <c r="G13" s="16"/>
      <c r="H13" s="43"/>
    </row>
    <row r="14" spans="1:8" ht="13.5" customHeight="1" x14ac:dyDescent="0.4">
      <c r="B14" s="211"/>
      <c r="C14" s="212"/>
      <c r="D14" s="213"/>
      <c r="E14" s="215"/>
      <c r="F14" s="17"/>
      <c r="G14" s="17"/>
      <c r="H14" s="43"/>
    </row>
    <row r="15" spans="1:8" ht="16.8" x14ac:dyDescent="0.4">
      <c r="B15" s="225" t="s">
        <v>84</v>
      </c>
      <c r="C15" s="212"/>
      <c r="D15" s="213">
        <f>(Audit!C37*Audit!C11*Sheet4!F2)*'Action Plan'!C15</f>
        <v>0</v>
      </c>
      <c r="E15" s="214">
        <f>Audit!D19*Sheet4!F3*'Action Plan'!C15</f>
        <v>0</v>
      </c>
      <c r="H15" s="43"/>
    </row>
    <row r="16" spans="1:8" ht="16.8" x14ac:dyDescent="0.4">
      <c r="B16" s="225"/>
      <c r="C16" s="212"/>
      <c r="D16" s="213"/>
      <c r="E16" s="215"/>
      <c r="F16" s="16"/>
      <c r="G16" s="16"/>
      <c r="H16" s="43"/>
    </row>
    <row r="17" spans="2:9" ht="16.8" x14ac:dyDescent="0.4">
      <c r="B17" s="225"/>
      <c r="C17" s="212"/>
      <c r="D17" s="213"/>
      <c r="E17" s="215"/>
      <c r="F17" s="16"/>
      <c r="G17" s="16"/>
      <c r="H17" s="43"/>
    </row>
    <row r="18" spans="2:9" ht="12.75" customHeight="1" x14ac:dyDescent="0.4">
      <c r="B18" s="225" t="s">
        <v>85</v>
      </c>
      <c r="C18" s="212"/>
      <c r="D18" s="213">
        <f>(Audit!C38*Audit!C11*Sheet4!F2)*'Action Plan'!C18</f>
        <v>0</v>
      </c>
      <c r="E18" s="214">
        <f>Audit!D20*Sheet4!F3*'Action Plan'!C18</f>
        <v>0</v>
      </c>
      <c r="F18" s="16"/>
      <c r="G18" s="16"/>
      <c r="H18" s="43"/>
    </row>
    <row r="19" spans="2:9" ht="16.8" x14ac:dyDescent="0.4">
      <c r="B19" s="225"/>
      <c r="C19" s="212"/>
      <c r="D19" s="213"/>
      <c r="E19" s="215"/>
      <c r="H19" s="43"/>
    </row>
    <row r="20" spans="2:9" ht="16.8" x14ac:dyDescent="0.4">
      <c r="B20" s="225"/>
      <c r="C20" s="212"/>
      <c r="D20" s="213"/>
      <c r="E20" s="215"/>
      <c r="H20" s="43"/>
    </row>
    <row r="21" spans="2:9" ht="16.8" x14ac:dyDescent="0.4">
      <c r="B21" s="225" t="s">
        <v>86</v>
      </c>
      <c r="C21" s="212"/>
      <c r="D21" s="213">
        <f>SUM(Audit!C39:C41)*Audit!C11*Sheet4!F2*'Action Plan'!C21</f>
        <v>0</v>
      </c>
      <c r="E21" s="214">
        <f>Audit!D21*Sheet4!F3*'Action Plan'!C21</f>
        <v>0</v>
      </c>
      <c r="H21" s="43"/>
    </row>
    <row r="22" spans="2:9" ht="16.8" x14ac:dyDescent="0.4">
      <c r="B22" s="225"/>
      <c r="C22" s="212"/>
      <c r="D22" s="213"/>
      <c r="E22" s="215"/>
      <c r="H22" s="43"/>
    </row>
    <row r="23" spans="2:9" ht="17.399999999999999" thickBot="1" x14ac:dyDescent="0.45">
      <c r="B23" s="209"/>
      <c r="C23" s="226"/>
      <c r="D23" s="235"/>
      <c r="E23" s="234"/>
      <c r="H23" s="43"/>
    </row>
    <row r="24" spans="2:9" ht="27" customHeight="1" thickBot="1" x14ac:dyDescent="0.45">
      <c r="B24" s="64" t="s">
        <v>88</v>
      </c>
      <c r="C24" s="65"/>
      <c r="D24" s="66">
        <f>SUM(D12:D23)</f>
        <v>0</v>
      </c>
      <c r="E24" s="67">
        <f>SUM(E12:E23)</f>
        <v>0</v>
      </c>
      <c r="H24" s="43"/>
    </row>
    <row r="25" spans="2:9" ht="16.8" x14ac:dyDescent="0.4">
      <c r="B25" s="43"/>
      <c r="C25" s="43"/>
      <c r="D25" s="43"/>
      <c r="E25" s="43"/>
      <c r="H25" s="43"/>
    </row>
    <row r="26" spans="2:9" ht="17.399999999999999" thickBot="1" x14ac:dyDescent="0.45">
      <c r="B26" s="43"/>
      <c r="C26" s="43"/>
      <c r="D26" s="68"/>
      <c r="E26" s="43"/>
      <c r="H26" s="43"/>
    </row>
    <row r="27" spans="2:9" ht="25.8" x14ac:dyDescent="0.45">
      <c r="B27" s="231" t="s">
        <v>119</v>
      </c>
      <c r="C27" s="232"/>
      <c r="D27" s="232"/>
      <c r="E27" s="233"/>
      <c r="F27" s="17"/>
      <c r="G27" s="227" t="s">
        <v>111</v>
      </c>
      <c r="H27" s="228"/>
    </row>
    <row r="28" spans="2:9" ht="28.95" customHeight="1" x14ac:dyDescent="0.25">
      <c r="B28" s="63" t="s">
        <v>22</v>
      </c>
      <c r="C28" s="69" t="s">
        <v>28</v>
      </c>
      <c r="D28" s="69" t="s">
        <v>23</v>
      </c>
      <c r="E28" s="70" t="s">
        <v>29</v>
      </c>
      <c r="F28" s="16"/>
      <c r="G28" s="229" t="s">
        <v>38</v>
      </c>
      <c r="H28" s="230"/>
    </row>
    <row r="29" spans="2:9" ht="40.200000000000003" customHeight="1" x14ac:dyDescent="0.25">
      <c r="B29" s="71"/>
      <c r="C29" s="80" t="s">
        <v>30</v>
      </c>
      <c r="D29" s="72"/>
      <c r="E29" s="73"/>
      <c r="G29" s="81" t="s">
        <v>110</v>
      </c>
      <c r="H29" s="82" t="s">
        <v>39</v>
      </c>
    </row>
    <row r="30" spans="2:9" ht="40.200000000000003" customHeight="1" x14ac:dyDescent="0.25">
      <c r="B30" s="71"/>
      <c r="C30" s="80" t="s">
        <v>37</v>
      </c>
      <c r="D30" s="72"/>
      <c r="E30" s="73"/>
      <c r="G30" s="81" t="s">
        <v>110</v>
      </c>
      <c r="H30" s="82" t="s">
        <v>40</v>
      </c>
    </row>
    <row r="31" spans="2:9" ht="40.200000000000003" customHeight="1" x14ac:dyDescent="0.25">
      <c r="B31" s="71"/>
      <c r="C31" s="72"/>
      <c r="D31" s="72"/>
      <c r="E31" s="73"/>
      <c r="G31" s="81" t="s">
        <v>110</v>
      </c>
      <c r="H31" s="83" t="s">
        <v>41</v>
      </c>
    </row>
    <row r="32" spans="2:9" ht="40.200000000000003" customHeight="1" x14ac:dyDescent="0.25">
      <c r="B32" s="71"/>
      <c r="C32" s="72"/>
      <c r="D32" s="72"/>
      <c r="E32" s="73"/>
      <c r="G32" s="81" t="s">
        <v>110</v>
      </c>
      <c r="H32" s="83" t="s">
        <v>42</v>
      </c>
      <c r="I32" s="17"/>
    </row>
    <row r="33" spans="2:8" ht="40.200000000000003" customHeight="1" x14ac:dyDescent="0.25">
      <c r="B33" s="71"/>
      <c r="C33" s="72"/>
      <c r="D33" s="72"/>
      <c r="E33" s="73"/>
      <c r="G33" s="81" t="s">
        <v>110</v>
      </c>
      <c r="H33" s="82" t="s">
        <v>43</v>
      </c>
    </row>
    <row r="34" spans="2:8" ht="40.200000000000003" customHeight="1" x14ac:dyDescent="0.25">
      <c r="B34" s="71"/>
      <c r="C34" s="72"/>
      <c r="D34" s="72"/>
      <c r="E34" s="73"/>
      <c r="G34" s="81" t="s">
        <v>110</v>
      </c>
      <c r="H34" s="82" t="s">
        <v>44</v>
      </c>
    </row>
    <row r="35" spans="2:8" ht="40.200000000000003" customHeight="1" x14ac:dyDescent="0.25">
      <c r="B35" s="71"/>
      <c r="C35" s="72"/>
      <c r="D35" s="72"/>
      <c r="E35" s="73"/>
      <c r="G35" s="84" t="s">
        <v>110</v>
      </c>
      <c r="H35" s="85" t="s">
        <v>45</v>
      </c>
    </row>
    <row r="36" spans="2:8" ht="40.200000000000003" customHeight="1" thickBot="1" x14ac:dyDescent="0.3">
      <c r="B36" s="74"/>
      <c r="C36" s="75"/>
      <c r="D36" s="75"/>
      <c r="E36" s="76"/>
      <c r="G36"/>
      <c r="H36"/>
    </row>
    <row r="37" spans="2:8" ht="48" customHeight="1" thickBot="1" x14ac:dyDescent="0.45">
      <c r="B37" s="43"/>
      <c r="C37" s="77"/>
      <c r="D37" s="77"/>
      <c r="E37" s="77"/>
      <c r="G37"/>
      <c r="H37"/>
    </row>
    <row r="38" spans="2:8" ht="19.2" x14ac:dyDescent="0.45">
      <c r="B38" s="231" t="s">
        <v>112</v>
      </c>
      <c r="C38" s="232"/>
      <c r="D38" s="232"/>
      <c r="E38" s="233"/>
      <c r="G38" s="30"/>
      <c r="H38" s="31"/>
    </row>
    <row r="39" spans="2:8" ht="16.8" x14ac:dyDescent="0.25">
      <c r="B39" s="203" t="s">
        <v>116</v>
      </c>
      <c r="C39" s="204"/>
      <c r="D39" s="204"/>
      <c r="E39" s="205"/>
      <c r="G39" s="30"/>
      <c r="H39" s="31"/>
    </row>
    <row r="40" spans="2:8" ht="15.75" customHeight="1" x14ac:dyDescent="0.25">
      <c r="B40" s="203"/>
      <c r="C40" s="204"/>
      <c r="D40" s="204"/>
      <c r="E40" s="205"/>
      <c r="G40" s="29"/>
    </row>
    <row r="41" spans="2:8" ht="15.75" customHeight="1" thickBot="1" x14ac:dyDescent="0.3">
      <c r="B41" s="206"/>
      <c r="C41" s="207"/>
      <c r="D41" s="207"/>
      <c r="E41" s="208"/>
    </row>
    <row r="42" spans="2:8" ht="15.75" customHeight="1" thickBot="1" x14ac:dyDescent="0.45">
      <c r="B42" s="43"/>
      <c r="C42" s="43"/>
      <c r="D42" s="43"/>
      <c r="E42" s="43"/>
    </row>
    <row r="43" spans="2:8" ht="15.75" customHeight="1" x14ac:dyDescent="0.45">
      <c r="B43" s="231" t="s">
        <v>113</v>
      </c>
      <c r="C43" s="232"/>
      <c r="D43" s="232"/>
      <c r="E43" s="233"/>
    </row>
    <row r="44" spans="2:8" ht="15.75" customHeight="1" x14ac:dyDescent="0.25">
      <c r="B44" s="239" t="s">
        <v>139</v>
      </c>
      <c r="C44" s="240"/>
      <c r="D44" s="240"/>
      <c r="E44" s="241"/>
    </row>
    <row r="45" spans="2:8" ht="13.8" thickBot="1" x14ac:dyDescent="0.3">
      <c r="B45" s="242"/>
      <c r="C45" s="243"/>
      <c r="D45" s="243"/>
      <c r="E45" s="244"/>
    </row>
    <row r="46" spans="2:8" ht="16.8" x14ac:dyDescent="0.4">
      <c r="B46" s="43"/>
      <c r="C46" s="43"/>
      <c r="D46" s="43"/>
      <c r="E46" s="43"/>
    </row>
    <row r="47" spans="2:8" ht="17.399999999999999" thickBot="1" x14ac:dyDescent="0.45">
      <c r="B47" s="43"/>
      <c r="C47" s="43"/>
      <c r="D47" s="43"/>
      <c r="E47" s="43"/>
    </row>
    <row r="48" spans="2:8" ht="19.2" x14ac:dyDescent="0.45">
      <c r="B48" s="231" t="s">
        <v>115</v>
      </c>
      <c r="C48" s="232"/>
      <c r="D48" s="232"/>
      <c r="E48" s="233"/>
    </row>
    <row r="49" spans="2:7" x14ac:dyDescent="0.25">
      <c r="B49" s="236" t="s">
        <v>114</v>
      </c>
      <c r="C49" s="237"/>
      <c r="D49" s="237"/>
      <c r="E49" s="238"/>
    </row>
    <row r="50" spans="2:7" ht="13.8" thickBot="1" x14ac:dyDescent="0.3">
      <c r="B50" s="206"/>
      <c r="C50" s="207"/>
      <c r="D50" s="207"/>
      <c r="E50" s="208"/>
      <c r="F50" s="16"/>
      <c r="G50" s="16"/>
    </row>
  </sheetData>
  <sheetProtection algorithmName="SHA-512" hashValue="0uyu0XAkfJbsVIa6y79wJJosy0U+XepGQ+ujhnVEoArkUlm9J32tu03KDX5uRALR6CVrz/7P82bg85SEXkoyPQ==" saltValue="xYziPUmF/f9u8zvKWTUSYw==" spinCount="100000" sheet="1" formatCells="0" formatColumns="0" formatRows="0" insertColumns="0" insertRows="0" deleteRows="0" selectLockedCells="1"/>
  <mergeCells count="33">
    <mergeCell ref="B43:E43"/>
    <mergeCell ref="B48:E48"/>
    <mergeCell ref="B49:E50"/>
    <mergeCell ref="B44:E45"/>
    <mergeCell ref="B4:E4"/>
    <mergeCell ref="B10:E10"/>
    <mergeCell ref="E15:E17"/>
    <mergeCell ref="B18:B20"/>
    <mergeCell ref="C18:C20"/>
    <mergeCell ref="D18:D20"/>
    <mergeCell ref="E18:E20"/>
    <mergeCell ref="G27:H27"/>
    <mergeCell ref="G28:H28"/>
    <mergeCell ref="B38:E38"/>
    <mergeCell ref="B27:E27"/>
    <mergeCell ref="E21:E23"/>
    <mergeCell ref="D21:D23"/>
    <mergeCell ref="H5:H7"/>
    <mergeCell ref="B1:E2"/>
    <mergeCell ref="B39:E41"/>
    <mergeCell ref="B12:B14"/>
    <mergeCell ref="C12:C14"/>
    <mergeCell ref="D12:D14"/>
    <mergeCell ref="E12:E14"/>
    <mergeCell ref="B6:B8"/>
    <mergeCell ref="C6:C8"/>
    <mergeCell ref="D6:D8"/>
    <mergeCell ref="E6:E8"/>
    <mergeCell ref="B15:B17"/>
    <mergeCell ref="C15:C17"/>
    <mergeCell ref="D15:D17"/>
    <mergeCell ref="B21:B23"/>
    <mergeCell ref="C21:C23"/>
  </mergeCells>
  <pageMargins left="0.7" right="0.7" top="0.75" bottom="0.75" header="0.3" footer="0.3"/>
  <pageSetup scale="49" orientation="landscape" r:id="rId1"/>
  <ignoredErrors>
    <ignoredError sqref="D21"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r:uid="{8602F54C-4F96-4EC4-BC2B-7C78DC15DBAA}">
          <x14:formula1>
            <xm:f>'C:\Users\Owner\Dropbox\Synergy Foundation\Project Zero\Climate Action\Waste Audit Tools\[Food Waste Audit Tool - LM.xlsm]Notes '!#REF!</xm:f>
          </x14:formula1>
          <xm:sqref>B26 B37</xm:sqref>
        </x14:dataValidation>
        <x14:dataValidation type="list" allowBlank="1" showInputMessage="1" showErrorMessage="1" xr:uid="{F261D82C-4655-48D2-A4D1-01C5F2B88261}">
          <x14:formula1>
            <xm:f>Sheet4!$A$16:$A$22</xm:f>
          </x14:formula1>
          <xm:sqref>B29:B36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FB5A-D32F-40FA-86B9-7ED08D003C2E}">
  <dimension ref="A1:H22"/>
  <sheetViews>
    <sheetView workbookViewId="0">
      <selection activeCell="F6" sqref="F6"/>
    </sheetView>
  </sheetViews>
  <sheetFormatPr defaultRowHeight="13.2" x14ac:dyDescent="0.25"/>
  <cols>
    <col min="1" max="1" width="18.109375" customWidth="1"/>
    <col min="4" max="4" width="16.5546875" customWidth="1"/>
    <col min="7" max="7" width="19.33203125" customWidth="1"/>
    <col min="8" max="8" width="12.44140625" customWidth="1"/>
  </cols>
  <sheetData>
    <row r="1" spans="1:8" ht="13.8" thickBot="1" x14ac:dyDescent="0.3">
      <c r="A1" t="s">
        <v>3</v>
      </c>
    </row>
    <row r="2" spans="1:8" ht="13.8" thickBot="1" x14ac:dyDescent="0.3">
      <c r="A2" t="s">
        <v>4</v>
      </c>
      <c r="D2" s="2" t="s">
        <v>98</v>
      </c>
      <c r="E2" s="3"/>
      <c r="F2" s="4">
        <v>52</v>
      </c>
    </row>
    <row r="3" spans="1:8" ht="13.8" thickBot="1" x14ac:dyDescent="0.3">
      <c r="A3" t="s">
        <v>5</v>
      </c>
      <c r="D3" s="2" t="s">
        <v>53</v>
      </c>
      <c r="E3" s="3"/>
      <c r="F3" s="4">
        <v>12</v>
      </c>
    </row>
    <row r="4" spans="1:8" ht="13.8" thickBot="1" x14ac:dyDescent="0.3"/>
    <row r="5" spans="1:8" x14ac:dyDescent="0.25">
      <c r="A5" t="s">
        <v>6</v>
      </c>
      <c r="D5" s="5" t="s">
        <v>63</v>
      </c>
      <c r="E5" s="6" t="s">
        <v>64</v>
      </c>
      <c r="F5" s="6" t="s">
        <v>70</v>
      </c>
      <c r="G5" s="6" t="s">
        <v>65</v>
      </c>
      <c r="H5" s="7" t="s">
        <v>66</v>
      </c>
    </row>
    <row r="6" spans="1:8" x14ac:dyDescent="0.25">
      <c r="A6" t="s">
        <v>7</v>
      </c>
      <c r="D6" s="8" t="s">
        <v>67</v>
      </c>
      <c r="E6" s="9" t="s">
        <v>68</v>
      </c>
      <c r="F6" s="9">
        <v>0.58650000000000002</v>
      </c>
      <c r="G6" s="9" t="s">
        <v>69</v>
      </c>
      <c r="H6" s="10">
        <v>43863</v>
      </c>
    </row>
    <row r="7" spans="1:8" ht="13.5" customHeight="1" thickBot="1" x14ac:dyDescent="0.3">
      <c r="A7" t="s">
        <v>8</v>
      </c>
      <c r="D7" s="11" t="s">
        <v>71</v>
      </c>
      <c r="E7" s="12" t="s">
        <v>68</v>
      </c>
      <c r="F7" s="12">
        <v>1.0200000000000001E-2</v>
      </c>
      <c r="G7" s="12" t="s">
        <v>69</v>
      </c>
      <c r="H7" s="13">
        <v>43863</v>
      </c>
    </row>
    <row r="8" spans="1:8" ht="13.5" customHeight="1" x14ac:dyDescent="0.25">
      <c r="A8" t="s">
        <v>9</v>
      </c>
    </row>
    <row r="9" spans="1:8" ht="13.5" customHeight="1" x14ac:dyDescent="0.25">
      <c r="A9" t="s">
        <v>10</v>
      </c>
    </row>
    <row r="10" spans="1:8" ht="13.5" customHeight="1" x14ac:dyDescent="0.25">
      <c r="A10" t="s">
        <v>11</v>
      </c>
    </row>
    <row r="12" spans="1:8" ht="13.5" customHeight="1" x14ac:dyDescent="0.25">
      <c r="A12" t="s">
        <v>12</v>
      </c>
    </row>
    <row r="13" spans="1:8" ht="13.5" customHeight="1" x14ac:dyDescent="0.25">
      <c r="A13" t="s">
        <v>14</v>
      </c>
    </row>
    <row r="14" spans="1:8" ht="13.5" customHeight="1" x14ac:dyDescent="0.25">
      <c r="A14" t="s">
        <v>15</v>
      </c>
    </row>
    <row r="16" spans="1:8" ht="13.5" customHeight="1" x14ac:dyDescent="0.25">
      <c r="A16" t="s">
        <v>13</v>
      </c>
    </row>
    <row r="17" spans="1:1" ht="13.5" customHeight="1" x14ac:dyDescent="0.25">
      <c r="A17" t="s">
        <v>16</v>
      </c>
    </row>
    <row r="18" spans="1:1" ht="13.5" customHeight="1" x14ac:dyDescent="0.25">
      <c r="A18" t="s">
        <v>17</v>
      </c>
    </row>
    <row r="19" spans="1:1" ht="13.5" customHeight="1" x14ac:dyDescent="0.25">
      <c r="A19" t="s">
        <v>18</v>
      </c>
    </row>
    <row r="20" spans="1:1" ht="13.5" customHeight="1" x14ac:dyDescent="0.25">
      <c r="A20" t="s">
        <v>19</v>
      </c>
    </row>
    <row r="21" spans="1:1" ht="13.5" customHeight="1" x14ac:dyDescent="0.25">
      <c r="A21" t="s">
        <v>20</v>
      </c>
    </row>
    <row r="22" spans="1:1" ht="13.5" customHeight="1" x14ac:dyDescent="0.25">
      <c r="A22" t="s">
        <v>12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Guide</vt:lpstr>
      <vt:lpstr>Set-Up</vt:lpstr>
      <vt:lpstr>Audit</vt:lpstr>
      <vt:lpstr>Action Plan</vt:lpstr>
      <vt:lpstr>Sheet4</vt:lpstr>
      <vt:lpstr>'Action Plan'!Print_Area</vt:lpstr>
      <vt:lpstr>Audit!Print_Area</vt:lpstr>
      <vt:lpstr>Guide!Print_Area</vt:lpstr>
      <vt:lpstr>'Set-Up'!Print_Area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 Simon</dc:creator>
  <cp:lastModifiedBy>Emily Shields</cp:lastModifiedBy>
  <cp:lastPrinted>2020-02-27T15:51:31Z</cp:lastPrinted>
  <dcterms:created xsi:type="dcterms:W3CDTF">2014-04-01T06:20:25Z</dcterms:created>
  <dcterms:modified xsi:type="dcterms:W3CDTF">2023-11-08T17:13:24Z</dcterms:modified>
</cp:coreProperties>
</file>